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Default Extension="jpeg" ContentType="image/jpeg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Raw Intensities" sheetId="1" r:id="rId1"/>
    <sheet name="Raw Intensities RSDs" sheetId="2" r:id="rId2"/>
    <sheet name="Net Intensities" sheetId="3" r:id="rId3"/>
    <sheet name="Net Intensities RSDs" sheetId="4" r:id="rId4"/>
    <sheet name="Concentrations" sheetId="5" r:id="rId5"/>
    <sheet name="Concentrations RSDs" sheetId="6" r:id="rId6"/>
    <sheet name="Unfactored Concentrations" sheetId="7" r:id="rId7"/>
    <sheet name="Internal Standards" sheetId="8" r:id="rId8"/>
    <sheet name="QC" sheetId="9" r:id="rId9"/>
    <sheet name="Calibration Curves 13" sheetId="10" r:id="rId10"/>
  </sheets>
  <calcPr calcId="125725"/>
</workbook>
</file>

<file path=xl/sharedStrings.xml><?xml version="1.0" encoding="utf-8"?>
<sst xmlns="http://schemas.openxmlformats.org/spreadsheetml/2006/main" count="8525" uniqueCount="775">
  <si>
    <t>Co KED 59/59</t>
  </si>
  <si>
    <t>Mo (95) OShift 95/127
Oxygen DRC
(ppb)</t>
  </si>
  <si>
    <t>Mo (95) NH3 95/95
Ammonia DRC
(cps)</t>
  </si>
  <si>
    <t>Cd (111) NH3 111/111
Ammonia DRC
(cps)</t>
  </si>
  <si>
    <t>05/16/2023 01:46:19</t>
  </si>
  <si>
    <t>05/16/2023 02:57:18</t>
  </si>
  <si>
    <t>Rh (IS2) 103/103 (IS)</t>
  </si>
  <si>
    <t>C:\Users\Public\Documents\PerkinElmer Syngistix\ICPMS\DataSet\230515_BAMRAB\MFB.119</t>
  </si>
  <si>
    <t>Fe (56) KED 56/56
Helium KED_Low</t>
  </si>
  <si>
    <t>5/16/2023 9:11:33 AM</t>
  </si>
  <si>
    <t>5/16/2023 11:02:57 AM</t>
  </si>
  <si>
    <t>Al KED 27/27
Helium KED_Low
(ppb)</t>
  </si>
  <si>
    <t>Calibration Table - As Oshift 75/91</t>
  </si>
  <si>
    <t>5/16/2023 1:55:54 PM</t>
  </si>
  <si>
    <t>05/16/2023 09:52:53</t>
  </si>
  <si>
    <t>05/16/2023 08:42:47</t>
  </si>
  <si>
    <t>05/16/2023 09:23:02</t>
  </si>
  <si>
    <t>F10 DUP,
Duplicate of Row Index 51</t>
  </si>
  <si>
    <t>Rh (IS2) 103/103 (IS)
Oxygen DRC
(cps)</t>
  </si>
  <si>
    <t>05/16/2023 11:50:27</t>
  </si>
  <si>
    <t>F6</t>
  </si>
  <si>
    <t>C:\Users\Public\Documents\PerkinElmer Syngistix\ICPMS\DataSet\230515_BAMRAB\LFB.118</t>
  </si>
  <si>
    <t>Calibration Table - Se (77) 77/77</t>
  </si>
  <si>
    <t>C:\Users\Public\Documents\PerkinElmer Syngistix\ICPMS\DataSet\230515_BAMRAB\LFB.204</t>
  </si>
  <si>
    <t>05/16/2023 13:08:50</t>
  </si>
  <si>
    <t>UF10 SPIKE,
Spike 4 of Row Index 36</t>
  </si>
  <si>
    <t>5/16/2023 4:59:45 AM</t>
  </si>
  <si>
    <t>In 115/115</t>
  </si>
  <si>
    <t>UF6 DUP</t>
  </si>
  <si>
    <t>S (34) -1 34/34</t>
  </si>
  <si>
    <t>C:\Users\Public\Documents\PerkinElmer Syngistix\ICPMS\DataSet\230515_BAMRAB\CCV 1ppb.106</t>
  </si>
  <si>
    <t>Calibration Table - Zn NH3 66/66</t>
  </si>
  <si>
    <t>5/16/2023 8:25:33 AM</t>
  </si>
  <si>
    <t>C:\Users\Public\Documents\PerkinElmer Syngistix\ICPMS\DataSet\230515_BAMRAB\CCV 1ppb.153</t>
  </si>
  <si>
    <t>UF10 DUP</t>
  </si>
  <si>
    <t>05/16/2023 11:44:12</t>
  </si>
  <si>
    <t>05/16/2023 09:58:39</t>
  </si>
  <si>
    <t>05/16/2023 02:16:05</t>
  </si>
  <si>
    <t>Mo (95) OShift 95/127</t>
  </si>
  <si>
    <t>In 115/115
(ppb)</t>
  </si>
  <si>
    <t>C:\Users\Public\Documents\PerkinElmer Syngistix\ICPMS\DataSet\230515_BAMRAB\LOW 0.1.213</t>
  </si>
  <si>
    <t>C:\Users\Public\Documents\PerkinElmer Syngistix\ICPMS\DataSet\230515_BAMRAB\LFB.087</t>
  </si>
  <si>
    <t xml:space="preserve">F11 </t>
  </si>
  <si>
    <t>C:\Users\Public\Documents\PerkinElmer Syngistix\ICPMS\DataSet\230515_BAMRAB\F9.171</t>
  </si>
  <si>
    <t>C:\Users\Public\Documents\PerkinElmer Syngistix\ICPMS\DataSet\230515_BAMRAB\CCV 1ppb.183</t>
  </si>
  <si>
    <t>5/16/2023 9:52:53 AM</t>
  </si>
  <si>
    <t>05/16/2023 05:17:59</t>
  </si>
  <si>
    <t>5/16/2023 5:17:59 AM</t>
  </si>
  <si>
    <t>05/16/2023 09:05:49</t>
  </si>
  <si>
    <t>Ni KED 60/60
Helium KED_Low</t>
  </si>
  <si>
    <t>5/16/2023 1:00:03 AM</t>
  </si>
  <si>
    <t>5/16/2023 12:17:03 PM</t>
  </si>
  <si>
    <t>UF9</t>
  </si>
  <si>
    <t>QC STD 3</t>
  </si>
  <si>
    <t>5/16/2023 8:07:47 AM</t>
  </si>
  <si>
    <t>Cal. Std.11</t>
  </si>
  <si>
    <t>Calibration Table - Cu (65) NH3 65/65</t>
  </si>
  <si>
    <t>ICV LOW</t>
  </si>
  <si>
    <t>C:\Users\Public\Documents\PerkinElmer Syngistix\ICPMS\Method\EBL Methods\230515_UCFR_5% _BAMRAB.mth</t>
  </si>
  <si>
    <t>Cal. Std.2</t>
  </si>
  <si>
    <t>C:\Users\Public\Documents\PerkinElmer Syngistix\ICPMS\DataSet\230515_BAMRAB\W9 DUP.191</t>
  </si>
  <si>
    <t>Ca KED 43/43</t>
  </si>
  <si>
    <t>Se (80) Oshift 80/96
Oxygen DRC</t>
  </si>
  <si>
    <t>C:\Users\Public\Documents\PerkinElmer Syngistix\ICPMS\DataSet\230515_BAMRAB\F8 SPIKE.102</t>
  </si>
  <si>
    <t>Blank</t>
  </si>
  <si>
    <t>5/16/2023 2:16:05 AM</t>
  </si>
  <si>
    <t>Pb NH3 208/208
Ammonia DRC
(cps)</t>
  </si>
  <si>
    <t>5/15/2023 11:37:55 PM</t>
  </si>
  <si>
    <t>5/16/2023 6:10:10 AM</t>
  </si>
  <si>
    <t>05/16/2023 11:26:29</t>
  </si>
  <si>
    <t>S (34) -1 34/34
Helium KED_Low
(cps)</t>
  </si>
  <si>
    <t>STD 10</t>
  </si>
  <si>
    <t>5/16/2023 8:54:18 AM</t>
  </si>
  <si>
    <t>5/16/2023 12:18:47 AM</t>
  </si>
  <si>
    <t>Se (77) Oshift 77/93</t>
  </si>
  <si>
    <t>Zn NH3 66/66</t>
  </si>
  <si>
    <t>05/16/2023 03:20:17</t>
  </si>
  <si>
    <t>Calibration Table - Mo (95) NH3 95/95</t>
  </si>
  <si>
    <t>5/16/2023 1:43:55 PM</t>
  </si>
  <si>
    <t>05/16/2023 08:01:32</t>
  </si>
  <si>
    <t>Cu (65) NH3 65/65
Ammonia DRC</t>
  </si>
  <si>
    <t>Se (78) Oshift 78/94
Oxygen DRC
(ppb)</t>
  </si>
  <si>
    <t>5/16/2023 6:15:55 AM</t>
  </si>
  <si>
    <t>STD 12.5</t>
  </si>
  <si>
    <t>Cal. Std.8</t>
  </si>
  <si>
    <t>Calibration Table - V KED 51/51</t>
  </si>
  <si>
    <t>V KED 51/51
Helium KED_Low</t>
  </si>
  <si>
    <t>Calibration Table - Se (82) 82/82</t>
  </si>
  <si>
    <t>C:\Users\Public\Documents\PerkinElmer Syngistix\ICPMS\DataSet\230515_BAMRAB\W11 DUP LSP.197</t>
  </si>
  <si>
    <t>05/16/2023 07:20:40</t>
  </si>
  <si>
    <t>Se (78) Oshift 78/94
Oxygen DRC</t>
  </si>
  <si>
    <t>5/16/2023 3:26:02 AM</t>
  </si>
  <si>
    <t>Calibration Table - Se (77) Oshift 77/93</t>
  </si>
  <si>
    <t>5/16/2023 11:20:43 AM</t>
  </si>
  <si>
    <t>Fe (56) KED 56/56</t>
  </si>
  <si>
    <t>Se (82) 82/82</t>
  </si>
  <si>
    <t>05/16/2023 03:31:48</t>
  </si>
  <si>
    <t>C:\Users\Public\Documents\PerkinElmer Syngistix\ICPMS\DataSet\230515_BAMRAB\F6.100</t>
  </si>
  <si>
    <t>5/16/2023 10:39:21 AM</t>
  </si>
  <si>
    <t>MFB</t>
  </si>
  <si>
    <t>Se (82) 82/82
(ppb)</t>
  </si>
  <si>
    <t>W8 DUP LSP</t>
  </si>
  <si>
    <t>Mo (95) OShift 95/127
Oxygen DRC</t>
  </si>
  <si>
    <t>05/16/2023 11:56:13</t>
  </si>
  <si>
    <t>5/16/2023 1:17:25 AM</t>
  </si>
  <si>
    <t>CAL BLANK</t>
  </si>
  <si>
    <t>UF11</t>
  </si>
  <si>
    <t>5/16/2023 3:31:48 AM</t>
  </si>
  <si>
    <t>Cd (111) NH3 111/111
Ammonia DRC
(ppb)</t>
  </si>
  <si>
    <t>Intercept</t>
  </si>
  <si>
    <t>05/16/2023 10:04:24</t>
  </si>
  <si>
    <t>C:\Users\Public\Documents\PerkinElmer Syngistix\ICPMS\DataSet\230515_BAMRAB\CCV 10 ppb.205</t>
  </si>
  <si>
    <t>Cu (63) KED 63/63</t>
  </si>
  <si>
    <t>C:\Users\Public\Documents\PerkinElmer Syngistix\ICPMS\DataSet\230515_BAMRAB\CCV 10 ppb.185</t>
  </si>
  <si>
    <t>Na KED 23/23
Helium KED_Low</t>
  </si>
  <si>
    <t>5/16/2023 4:42:27 AM</t>
  </si>
  <si>
    <t>5/16/2023 5:35:14 AM</t>
  </si>
  <si>
    <t>C:\Users\Public\Documents\PerkinElmer Syngistix\ICPMS\DataSet\230515_BAMRAB\UF10.146</t>
  </si>
  <si>
    <t>Cr (53) NH3 53/53</t>
  </si>
  <si>
    <t>V KED 51/51
Helium KED_Low
(cps)</t>
  </si>
  <si>
    <t>Fe (54) NH3 54/54
Ammonia DRC
(ppb)</t>
  </si>
  <si>
    <t>05/16/2023 03:26:02</t>
  </si>
  <si>
    <t>C:\Users\Public\Documents\PerkinElmer Syngistix\ICPMS\DataSet\230515_BAMRAB\W10.140</t>
  </si>
  <si>
    <t>Mn Oshift 55/71</t>
  </si>
  <si>
    <t>05/15/2023 23:55:39</t>
  </si>
  <si>
    <t>05/16/2023 06:10:10</t>
  </si>
  <si>
    <t>05/16/2023 10:27:51</t>
  </si>
  <si>
    <t>Cu (63) KED 63/63
Helium KED_Low
(cps)</t>
  </si>
  <si>
    <t>5/16/2023 12:40:04 PM</t>
  </si>
  <si>
    <t>Rh (IS3) 103/103</t>
  </si>
  <si>
    <t>Rh (IS4) 103/103 (IS)</t>
  </si>
  <si>
    <t>Calibration Table - As KED 75/75</t>
  </si>
  <si>
    <t>C:\Users\Public\Documents\PerkinElmer Syngistix\ICPMS\DataSet\230515_BAMRAB\CCV 10 ppb.155</t>
  </si>
  <si>
    <t>5/16/2023 7:32:38 AM</t>
  </si>
  <si>
    <t>Rh (IS6) 103/103 (IS)
Oxygen DRC</t>
  </si>
  <si>
    <t>05/16/2023 03:38:02</t>
  </si>
  <si>
    <t>C:\Users\Public\Documents\PerkinElmer Syngistix\ICPMS\DataSet\230515_BAMRAB\STD 25.219</t>
  </si>
  <si>
    <t>5/15/2023 11:32:10 PM</t>
  </si>
  <si>
    <t>05/16/2023 06:27:26</t>
  </si>
  <si>
    <t>05/16/2023 06:39:26</t>
  </si>
  <si>
    <t>C:\Users\Public\Documents\PerkinElmer Syngistix\ICPMS\DataSet\230515_BAMRAB\LBLANK.120</t>
  </si>
  <si>
    <t>Mo (95) NH3 95/95</t>
  </si>
  <si>
    <t>5/16/2023 5:40:57 AM</t>
  </si>
  <si>
    <t>Cd (111) NH3 111/111</t>
  </si>
  <si>
    <t>05/16/2023 12:11:17</t>
  </si>
  <si>
    <t>05/16/2023 00:01:24</t>
  </si>
  <si>
    <t>05/16/2023 07:02:55</t>
  </si>
  <si>
    <t>5/16/2023 1:05:47 AM</t>
  </si>
  <si>
    <t>5/16/2023 3:55:50 AM</t>
  </si>
  <si>
    <t>5/16/2023 9:40:52 AM</t>
  </si>
  <si>
    <t>Cu (65) NH3 65/65
Ammonia DRC
(cps)</t>
  </si>
  <si>
    <t>C:\Users\Public\Documents\PerkinElmer Syngistix\ICPMS\DataSet\230515_BAMRAB\DBLANK.175</t>
  </si>
  <si>
    <t>As Oshift 75/91</t>
  </si>
  <si>
    <t>05/16/2023 04:24:35</t>
  </si>
  <si>
    <t>Pb NH3 208/208
Ammonia DRC</t>
  </si>
  <si>
    <t>05/16/2023 02:51:04</t>
  </si>
  <si>
    <t>Calibration Table - Cd (111) NH3 111/111</t>
  </si>
  <si>
    <t>C:\Users\Public\Documents\PerkinElmer Syngistix\ICPMS\DataSet\230515_BAMRAB\LFB.149</t>
  </si>
  <si>
    <t>05/16/2023 06:33:12</t>
  </si>
  <si>
    <t>W9 DUP</t>
  </si>
  <si>
    <t>C:\Users\Public\Documents\PerkinElmer Syngistix\ICPMS\DataSet\230515_BAMRAB\LBLANK.151</t>
  </si>
  <si>
    <t>C:\Users\Public\Documents\PerkinElmer Syngistix\ICPMS\DataSet\230515_BAMRAB\W10.192</t>
  </si>
  <si>
    <t>Cal. Std.7</t>
  </si>
  <si>
    <t>5/16/2023 12:30:19 AM</t>
  </si>
  <si>
    <t>F8 SPIKE</t>
  </si>
  <si>
    <t>05/16/2023 01:57:50</t>
  </si>
  <si>
    <t>C:\Users\Public\Documents\PerkinElmer Syngistix\ICPMS\DataSet\230515_BAMRAB\DBLANK.116</t>
  </si>
  <si>
    <t>05/16/2023 08:31:18</t>
  </si>
  <si>
    <t>5/16/2023 11:32:43 AM</t>
  </si>
  <si>
    <t>As KED 75/75
Helium KED_Low
(cps)</t>
  </si>
  <si>
    <t>5/16/2023 1:57:50 AM</t>
  </si>
  <si>
    <t>Calibration Table - Se (80) Oshift 80/96</t>
  </si>
  <si>
    <t>05/16/2023 05:11:44</t>
  </si>
  <si>
    <t>C:\Users\Public\Documents\PerkinElmer Syngistix\ICPMS\DataSet\230515_BAMRAB\CCV 1ppb.167</t>
  </si>
  <si>
    <t>5/16/2023 9:23:02 AM</t>
  </si>
  <si>
    <t>Acquisition Time</t>
  </si>
  <si>
    <t>F8</t>
  </si>
  <si>
    <t>C:\Users\Public\Documents\PerkinElmer Syngistix\ICPMS\DataSet\230515_BAMRAB\F8 SPIKE.103</t>
  </si>
  <si>
    <t>As  RH Oshift 75/91
Oxygen DRC
(ppb)</t>
  </si>
  <si>
    <t>C:\Users\Public\Documents\PerkinElmer Syngistix\ICPMS\DataSet\230515_BAMRAB\CCV 1ppb.105</t>
  </si>
  <si>
    <t>Calibration Table - Se (78) Oshift 78/94</t>
  </si>
  <si>
    <t>F11 DUP,
Duplicate of Row Index 54</t>
  </si>
  <si>
    <t>Co KED 59/59
Helium KED_Low
(cps)</t>
  </si>
  <si>
    <t>Calibration Table - Ni KED 60/60</t>
  </si>
  <si>
    <t>5/16/2023 11:50:27 AM</t>
  </si>
  <si>
    <t>C:\Users\Public\Documents\PerkinElmer Syngistix\ICPMS\DataSet\230515_BAMRAB\W6.127</t>
  </si>
  <si>
    <t>C:\Users\Public\Documents\PerkinElmer Syngistix\ICPMS\DataSet\230515_BAMRAB\LFB.180</t>
  </si>
  <si>
    <t>As KED 75/75
Helium KED_Low
(ppb)</t>
  </si>
  <si>
    <t>C:\Users\Public\Documents\PerkinElmer Syngistix\ICPMS\DataSet\230515_BAMRAB\T-239.179</t>
  </si>
  <si>
    <t>5/16/2023 1:28:55 AM</t>
  </si>
  <si>
    <t>Mo (95) OShift 95/127
Oxygen DRC
(cps)</t>
  </si>
  <si>
    <t>5/16/2023 3:20:17 AM</t>
  </si>
  <si>
    <t>C:\Users\Public\Documents\PerkinElmer Syngistix\ICPMS\DataSet\230515_BAMRAB\CCV 10 ppb.206</t>
  </si>
  <si>
    <t>5/16/2023 6:57:13 AM</t>
  </si>
  <si>
    <t>Cr (52) 52/52
Helium KED_Low
(cps)</t>
  </si>
  <si>
    <t>C:\Users\Public\Documents\PerkinElmer Syngistix\ICPMS\DataSet\230515_BAMRAB\ICV PE.200</t>
  </si>
  <si>
    <t>STD 100</t>
  </si>
  <si>
    <t>Mg KED 24/24
Helium KED_Low</t>
  </si>
  <si>
    <t>Calibration Table - S (34) -1 34/34</t>
  </si>
  <si>
    <t>ICV PE</t>
  </si>
  <si>
    <t>Ni KED 60/60
Helium KED_Low
(ppb)</t>
  </si>
  <si>
    <t>5/16/2023 4:07:19 AM</t>
  </si>
  <si>
    <t>5/16/2023 10:57:04 AM</t>
  </si>
  <si>
    <t>5/16/2023 10:04:24 AM</t>
  </si>
  <si>
    <t>C:\Users\Public\Documents\PerkinElmer Syngistix\ICPMS\DataSet\230515_BAMRAB\UF6 DUP LD.084</t>
  </si>
  <si>
    <t>C:\Users\Public\Documents\PerkinElmer Syngistix\ICPMS\DataSet\230515_BAMRAB\F8.101</t>
  </si>
  <si>
    <t>05/16/2023 14:02:08</t>
  </si>
  <si>
    <t>05/16/2023 05:05:59</t>
  </si>
  <si>
    <t>05/16/2023 12:45:49</t>
  </si>
  <si>
    <t>Se (82) Oshift 82/98</t>
  </si>
  <si>
    <t>5/16/2023 6:21:40 AM</t>
  </si>
  <si>
    <t>5/16/2023 4:36:34 AM</t>
  </si>
  <si>
    <t>5/16/2023 10:27:51 AM</t>
  </si>
  <si>
    <t>5/16/2023 12:11:17 PM</t>
  </si>
  <si>
    <t>05/16/2023 09:34:38</t>
  </si>
  <si>
    <t>F1 DUP</t>
  </si>
  <si>
    <t>STD 5</t>
  </si>
  <si>
    <t xml:space="preserve">  RSD</t>
  </si>
  <si>
    <t>05/16/2023 02:09:51</t>
  </si>
  <si>
    <t>C:\Users\Public\Documents\PerkinElmer Syngistix\ICPMS\DataSet\230515_BAMRAB\DBLANK.117</t>
  </si>
  <si>
    <t>Calibration Table - Pb 208/208</t>
  </si>
  <si>
    <t>5/16/2023 9:34:38 AM</t>
  </si>
  <si>
    <t>F6 DUP LD,
Duplicate of Row Index 103</t>
  </si>
  <si>
    <t>5/16/2023 7:50:00 AM</t>
  </si>
  <si>
    <t>05/16/2023 07:50:00</t>
  </si>
  <si>
    <t>C:\Users\Public\Documents\PerkinElmer Syngistix\ICPMS\DataSet\230515_BAMRAB\W11 DUP.194</t>
  </si>
  <si>
    <t>Slope SD</t>
  </si>
  <si>
    <t>F6 DUP LSP</t>
  </si>
  <si>
    <t>C:\Users\Public\Documents\PerkinElmer Syngistix\ICPMS\DataSet\230515_BAMRAB\DBLANK.174</t>
  </si>
  <si>
    <t>5/16/2023 4:13:04 AM</t>
  </si>
  <si>
    <t>Calibration Table - Fe (56) KED 56/56</t>
  </si>
  <si>
    <t>05/16/2023 13:55:54</t>
  </si>
  <si>
    <t>QC Status</t>
  </si>
  <si>
    <t>5/16/2023 10:22:06 AM</t>
  </si>
  <si>
    <t>05/16/2023 12:17:03</t>
  </si>
  <si>
    <t>5/16/2023 12:48:33 AM</t>
  </si>
  <si>
    <t>C:\Users\Public\Documents\PerkinElmer Syngistix\ICPMS\DataSet\230515_BAMRAB\CCV 10 ppb.107</t>
  </si>
  <si>
    <t>5/16/2023 12:07:18 AM</t>
  </si>
  <si>
    <t>C:\Users\Public\Documents\PerkinElmer Syngistix\ICPMS\DataSet\230515_BAMRAB\LBLANK.199</t>
  </si>
  <si>
    <t>5/16/2023 12:34:19 PM</t>
  </si>
  <si>
    <t>Se (80) Oshift 80/96</t>
  </si>
  <si>
    <t>C:\Users\Public\Documents\PerkinElmer Syngistix\ICPMS\DataSet\230515_BAMRAB\CCV 1ppb.090</t>
  </si>
  <si>
    <t>05/16/2023 09:28:48</t>
  </si>
  <si>
    <t>Mg KED 24/24
Helium KED_Low
(cps)</t>
  </si>
  <si>
    <t>5/16/2023 2:07:53 PM</t>
  </si>
  <si>
    <t>5/16/2023 1:50:09 PM</t>
  </si>
  <si>
    <t>Rh OShift (IS1) 103/119 (IS)
Oxygen DRC</t>
  </si>
  <si>
    <t>C:\Users\Public\Documents\PerkinElmer Syngistix\ICPMS\DataSet\230515_BAMRAB\UF10 SPIKE.097</t>
  </si>
  <si>
    <t>Cr (52) 52/52
Helium KED_Low
(ppb)</t>
  </si>
  <si>
    <t>Pb NH3 208/208</t>
  </si>
  <si>
    <t>C:\Users\Public\Documents\PerkinElmer Syngistix\ICPMS\DataSet\230515_BAMRAB\STD 200.4.222</t>
  </si>
  <si>
    <t>05/16/2023 06:57:13</t>
  </si>
  <si>
    <t>Calibration Table - Co KED 59/59</t>
  </si>
  <si>
    <t>W1</t>
  </si>
  <si>
    <t>05/15/2023 23:43:40</t>
  </si>
  <si>
    <t>C:\Users\Public\Documents\PerkinElmer Syngistix\ICPMS\DataSet\230515_BAMRAB\W9 DUP.190</t>
  </si>
  <si>
    <t>Calibration Table - Mo (95) OShift 95/127</t>
  </si>
  <si>
    <t>C:\Users\Public\Documents\PerkinElmer Syngistix\ICPMS\DataSet\230515_BAMRAB\UF1.142</t>
  </si>
  <si>
    <t>Slope</t>
  </si>
  <si>
    <t>Calibration Table - K KED 39/39</t>
  </si>
  <si>
    <t>S (34) -1 34/34
Helium KED_Low</t>
  </si>
  <si>
    <t>C:\Users\Public\Documents\PerkinElmer Syngistix\ICPMS\DataSet\230515_BAMRAB\STD 100.221</t>
  </si>
  <si>
    <t>5/16/2023 2:21:51 AM</t>
  </si>
  <si>
    <t>C:\Users\Public\Documents\PerkinElmer Syngistix\ICPMS\DataSet\230515_BAMRAB\UF11.098</t>
  </si>
  <si>
    <t>C:\Users\Public\Documents\PerkinElmer Syngistix\ICPMS\DataSet\230515_BAMRAB\UF9.094</t>
  </si>
  <si>
    <t>5/16/2023 9:00:04 AM</t>
  </si>
  <si>
    <t>C:\Users\Public\Documents\PerkinElmer Syngistix\ICPMS\DataSet\230515_BAMRAB\CCV 1ppb.228</t>
  </si>
  <si>
    <t>Rh (IS2) 103/103</t>
  </si>
  <si>
    <t>05/16/2023 04:30:49</t>
  </si>
  <si>
    <t>C:\Users\Public\Documents\PerkinElmer Syngistix\ICPMS\DataSet\230515_BAMRAB\CCV 1ppb.091</t>
  </si>
  <si>
    <t>Calibration Table - As 75/75</t>
  </si>
  <si>
    <t>5/16/2023 7:20:40 AM</t>
  </si>
  <si>
    <t>LOW 0.1</t>
  </si>
  <si>
    <t>C:\Users\Public\Documents\PerkinElmer Syngistix\ICPMS\DataSet\230515_BAMRAB\F1.099</t>
  </si>
  <si>
    <t>5/16/2023 1:38:09 PM</t>
  </si>
  <si>
    <t>Calibration Table - Ca KED 43/43</t>
  </si>
  <si>
    <t>05/16/2023 12:57:20</t>
  </si>
  <si>
    <t>C:\Users\Public\Documents\PerkinElmer Syngistix\ICPMS\DataSet\230515_BAMRAB\ICV LOW.208</t>
  </si>
  <si>
    <t>C:\Users\Public\Documents\PerkinElmer Syngistix\ICPMS\DataSet\230515_BAMRAB\F6 DUP LSP.164</t>
  </si>
  <si>
    <t>Y (EDR) 89/89
(cps)</t>
  </si>
  <si>
    <t>C:\Users\Public\Documents\PerkinElmer Syngistix\ICPMS\DataSet\230515_BAMRAB\UF1.080</t>
  </si>
  <si>
    <t>F11 DUP</t>
  </si>
  <si>
    <t>5/16/2023 5:46:42 AM</t>
  </si>
  <si>
    <t>W11 DUP</t>
  </si>
  <si>
    <t>Cu (65) NH3 65/65</t>
  </si>
  <si>
    <t>C:\Users\Public\Documents\PerkinElmer Syngistix\ICPMS\DataSet\230515_BAMRAB\LBLANK.182</t>
  </si>
  <si>
    <t>05/16/2023 08:48:33</t>
  </si>
  <si>
    <t>05/16/2023 13:26:09</t>
  </si>
  <si>
    <t>C:\Users\Public\Documents\PerkinElmer Syngistix\ICPMS\DataSet\230515_BAMRAB\W11.193</t>
  </si>
  <si>
    <t xml:space="preserve"> </t>
  </si>
  <si>
    <t>Se (78) Oshift 78/94
Oxygen DRC
(cps)</t>
  </si>
  <si>
    <t>Row Index Number</t>
  </si>
  <si>
    <t>C:\Users\Public\Documents\PerkinElmer Syngistix\ICPMS\DataSet\230515_BAMRAB\F6.159</t>
  </si>
  <si>
    <t>Cal. Std.6</t>
  </si>
  <si>
    <t>Calibration Table - Mg KED 24/24</t>
  </si>
  <si>
    <t>5/16/2023 5:05:59 AM</t>
  </si>
  <si>
    <t>5/16/2023 2:57:18 AM</t>
  </si>
  <si>
    <t>05/16/2023 05:46:42</t>
  </si>
  <si>
    <t>Mo (95) NH3 95/95
Ammonia DRC</t>
  </si>
  <si>
    <t>05/16/2023 00:13:03</t>
  </si>
  <si>
    <t>C:\Users\Public\Documents\PerkinElmer Syngistix\ICPMS\DataSet\230515_BAMRAB\T-239.125</t>
  </si>
  <si>
    <t>Se (77) Oshift 77/93
Oxygen DRC
(ppb)</t>
  </si>
  <si>
    <t>5/16/2023 7:14:55 AM</t>
  </si>
  <si>
    <t>As 75/75
(cps)</t>
  </si>
  <si>
    <t>05/16/2023 08:19:47</t>
  </si>
  <si>
    <t>Net Intensity
(cps)</t>
  </si>
  <si>
    <t>5/16/2023 3:14:32 AM</t>
  </si>
  <si>
    <t>C:\Users\Public\Documents\PerkinElmer Syngistix\ICPMS\DataSet\230515_BAMRAB\CCV 10 ppb.092</t>
  </si>
  <si>
    <t>5/16/2023 7:44:16 AM</t>
  </si>
  <si>
    <t>QC STD 1</t>
  </si>
  <si>
    <t>UF6 DUP LD,
Duplicate of Row Index 23</t>
  </si>
  <si>
    <t>Cor.Coeff. :</t>
  </si>
  <si>
    <t>5/16/2023 6:39:26 AM</t>
  </si>
  <si>
    <t>C:\Users\Public\Documents\PerkinElmer Syngistix\ICPMS\DataSet\230515_BAMRAB\F10 DUP.111</t>
  </si>
  <si>
    <t>Cal. Std.12</t>
  </si>
  <si>
    <t>05/16/2023 02:39:35</t>
  </si>
  <si>
    <t>05/16/2023 06:45:12</t>
  </si>
  <si>
    <t>05/16/2023 08:07:47</t>
  </si>
  <si>
    <t>C:\Users\Public\Documents\PerkinElmer Syngistix\ICPMS\DataSet\230515_BAMRAB\W8 DUP LD.131</t>
  </si>
  <si>
    <t>5/16/2023 1:14:34 PM</t>
  </si>
  <si>
    <t>F9</t>
  </si>
  <si>
    <t>05/16/2023 05:40:57</t>
  </si>
  <si>
    <t>C:\Users\Public\Documents\PerkinElmer Syngistix\ICPMS\DataSet\230515_BAMRAB\STD 50.220</t>
  </si>
  <si>
    <t>W8 DUP LSP,
Spike 3 of Row Index 70</t>
  </si>
  <si>
    <t>STD 25</t>
  </si>
  <si>
    <t>05/16/2023 00:36:33</t>
  </si>
  <si>
    <t>W9 DUP,
Duplicate of Row Index 132</t>
  </si>
  <si>
    <t>C:\Users\Public\Documents\PerkinElmer Syngistix\ICPMS\DataSet\230515_BAMRAB\F10 DUP.112</t>
  </si>
  <si>
    <t>As 75/75</t>
  </si>
  <si>
    <t>Y (EDR) 89/89</t>
  </si>
  <si>
    <t>Rh (IS3) 103/103 (IS)
Helium KED_Low
(cps)</t>
  </si>
  <si>
    <t>05/16/2023 07:55:46</t>
  </si>
  <si>
    <t>05/16/2023 08:37:02</t>
  </si>
  <si>
    <t>05/16/2023 13:50:09</t>
  </si>
  <si>
    <t>5/16/2023 10:33:36 AM</t>
  </si>
  <si>
    <t>05/15/2023 23:49:25</t>
  </si>
  <si>
    <t>Cr (53) NH3 53/53
Ammonia DRC
(ppb)</t>
  </si>
  <si>
    <t>5/16/2023 5:29:29 AM</t>
  </si>
  <si>
    <t>Mg KED 24/24</t>
  </si>
  <si>
    <t>QC STD 2</t>
  </si>
  <si>
    <t>C:\Users\Public\Documents\PerkinElmer Syngistix\ICPMS\DataSet\230515_BAMRAB\LOW 0.01.212</t>
  </si>
  <si>
    <t>C:\Users\Public\Documents\PerkinElmer Syngistix\ICPMS\DataSet\230515_BAMRAB\F1 DUP.157</t>
  </si>
  <si>
    <t>C:\Users\Public\Documents\PerkinElmer Syngistix\ICPMS\DataSet\230515_BAMRAB\F6 DUP LSP.163</t>
  </si>
  <si>
    <t>C:\Users\Public\Documents\PerkinElmer Syngistix\ICPMS\DataSet\230515_BAMRAB\UF8.144</t>
  </si>
  <si>
    <t>C:\Users\Public\Documents\PerkinElmer Syngistix\ICPMS\DataSet\230515_BAMRAB\CCV 10 ppb.108</t>
  </si>
  <si>
    <t>05/16/2023 13:14:34</t>
  </si>
  <si>
    <t>C:\Users\Public\Documents\PerkinElmer Syngistix\ICPMS\DataSet\230515_BAMRAB\LBLANK.089</t>
  </si>
  <si>
    <t>05/16/2023 09:11:33</t>
  </si>
  <si>
    <t>C:\Users\Public\Documents\PerkinElmer Syngistix\ICPMS\DataSet\230515_BAMRAB\W11 DUP LD.209</t>
  </si>
  <si>
    <t>Residual Error
(% RE)</t>
  </si>
  <si>
    <t>Calibration Table - As  RH Oshift 75/91</t>
  </si>
  <si>
    <t>Dataset File</t>
  </si>
  <si>
    <t>C:\Users\Public\Documents\PerkinElmer Syngistix\ICPMS\DataSet\230515_BAMRAB\T-239.178</t>
  </si>
  <si>
    <t>5/16/2023 2:09:51 AM</t>
  </si>
  <si>
    <t>Calibration Table - Cu (63) KED 63/63</t>
  </si>
  <si>
    <t>05/16/2023 03:03:03</t>
  </si>
  <si>
    <t>F6 DUP</t>
  </si>
  <si>
    <t>05/16/2023 05:52:26</t>
  </si>
  <si>
    <t>C:\Users\Public\Documents\PerkinElmer Syngistix\ICPMS\DataSet\230515_BAMRAB\CCV 10 ppb.186</t>
  </si>
  <si>
    <t>C:\Users\Public\Documents\PerkinElmer Syngistix\ICPMS\DataSet\230515_BAMRAB\W11 DUP LSP.198</t>
  </si>
  <si>
    <t>As KED 75/75
Helium KED_Low</t>
  </si>
  <si>
    <t>5/15/2023 11:55:39 PM</t>
  </si>
  <si>
    <t>5/16/2023 1:34:39 AM</t>
  </si>
  <si>
    <t>05/15/2023 23:32:10</t>
  </si>
  <si>
    <t>C:\Users\Public\Documents\PerkinElmer Syngistix\ICPMS\DataSet\230515_BAMRAB\UF8.088</t>
  </si>
  <si>
    <t>C:\Users\Public\Documents\PerkinElmer Syngistix\ICPMS\DataSet\230515_BAMRAB\LBLANK.104</t>
  </si>
  <si>
    <t>5/16/2023 5:11:44 AM</t>
  </si>
  <si>
    <t>Mn Oshift 55/71
Oxygen DRC
(ppb)</t>
  </si>
  <si>
    <t>Al KED 27/27
Helium KED_Low
(cps)</t>
  </si>
  <si>
    <t>C:\Users\Public\Documents\PerkinElmer Syngistix\ICPMS\DataSet\230515_BAMRAB\F9.109</t>
  </si>
  <si>
    <t>C:\Users\Public\Documents\PerkinElmer Syngistix\ICPMS\DataSet\230515_BAMRAB\ICV LOW.207</t>
  </si>
  <si>
    <t>Pb NH3 208/208
Ammonia DRC
(ppb)</t>
  </si>
  <si>
    <t>C:\Users\Public\Documents\PerkinElmer Syngistix\ICPMS\DataSet\230515_BAMRAB\W8 DUP.129</t>
  </si>
  <si>
    <t>C:\Users\Public\Documents\PerkinElmer Syngistix\ICPMS\DataSet\230515_BAMRAB\W8 DUP LD.130</t>
  </si>
  <si>
    <t>As  RH Oshift 75/91
Oxygen DRC
(cps)</t>
  </si>
  <si>
    <t>C:\Users\Public\Documents\PerkinElmer Syngistix\ICPMS\DataSet\230515_BAMRAB\CCV 10 ppb.093</t>
  </si>
  <si>
    <t>C:\Users\Public\Documents\PerkinElmer Syngistix\ICPMS\DataSet\230515_BAMRAB\CCV 1ppb.121</t>
  </si>
  <si>
    <t>C:\Users\Public\Documents\PerkinElmer Syngistix\ICPMS\DataSet\230515_BAMRAB\CCV 1ppb.184</t>
  </si>
  <si>
    <t>QC Standards</t>
  </si>
  <si>
    <t>P Oshift 31/47</t>
  </si>
  <si>
    <t>05/16/2023 12:51:35</t>
  </si>
  <si>
    <t>UF6</t>
  </si>
  <si>
    <t>Cal. Std.3</t>
  </si>
  <si>
    <t>05/16/2023 07:38:22</t>
  </si>
  <si>
    <t>Rh (IS5) 103/103 (IS)
Ammonia DRC
(cps)</t>
  </si>
  <si>
    <t>5/16/2023 7:38:22 AM</t>
  </si>
  <si>
    <t>5/16/2023 2:27:36 AM</t>
  </si>
  <si>
    <t>05/16/2023 12:40:04</t>
  </si>
  <si>
    <t>Rh (IS1) 103/103</t>
  </si>
  <si>
    <t>05/16/2023 10:22:06</t>
  </si>
  <si>
    <t>5/16/2023 5:23:44 AM</t>
  </si>
  <si>
    <t>5/16/2023 12:01:24 AM</t>
  </si>
  <si>
    <t>05/16/2023 08:25:33</t>
  </si>
  <si>
    <t>C:\Users\Public\Documents\PerkinElmer Syngistix\ICPMS\DataSet\230515_BAMRAB\CCV 1ppb.122</t>
  </si>
  <si>
    <t>C:\Users\Public\Documents\PerkinElmer Syngistix\ICPMS\DataSet\230515_BAMRAB\F11.173</t>
  </si>
  <si>
    <t>As KED 75/75</t>
  </si>
  <si>
    <t>K KED 39/39
Helium KED_Low</t>
  </si>
  <si>
    <t>Se (80) Oshift 80/96
Oxygen DRC
(cps)</t>
  </si>
  <si>
    <t>05/16/2023 00:07:18</t>
  </si>
  <si>
    <t>Rh (IS6) 103/103 (IS)
Oxygen DRC
(cps)</t>
  </si>
  <si>
    <t>Cd (114) NH3 114/114
Ammonia DRC
(ppb)</t>
  </si>
  <si>
    <t>F11</t>
  </si>
  <si>
    <t>Fe (54) NH3 54/54</t>
  </si>
  <si>
    <t>05/16/2023 05:58:11</t>
  </si>
  <si>
    <t>5/16/2023 3:03:03 AM</t>
  </si>
  <si>
    <t>Zn NH3 66/66
Ammonia DRC
(ppb)</t>
  </si>
  <si>
    <t>STD 50</t>
  </si>
  <si>
    <t>STD Conc
(ppb)</t>
  </si>
  <si>
    <t>DL</t>
  </si>
  <si>
    <t>5/16/2023 1:11:40 AM</t>
  </si>
  <si>
    <t>Calibration Table - Al KED 27/27</t>
  </si>
  <si>
    <t>5/16/2023 3:38:02 AM</t>
  </si>
  <si>
    <t>Se (82) Oshift 82/98
Oxygen DRC
(ppb)</t>
  </si>
  <si>
    <t>05/16/2023 04:01:35</t>
  </si>
  <si>
    <t>Y (EDR) 89/89
(ppb)</t>
  </si>
  <si>
    <t>5/16/2023 12:57:20 PM</t>
  </si>
  <si>
    <t>S (34) -1 34/34
Helium KED_Low
(ppb)</t>
  </si>
  <si>
    <t>Ca KED 43/43
Helium KED_Low
(cps)</t>
  </si>
  <si>
    <t>Fe (56) KED 56/56
Helium KED_Low
(ppb)</t>
  </si>
  <si>
    <t>C:\Users\Public\Documents\PerkinElmer Syngistix\ICPMS\DataSet\230515_BAMRAB\UF6.143</t>
  </si>
  <si>
    <t>UF10 SPIKE</t>
  </si>
  <si>
    <t>Calibration Table - Cd (114) NH3 114/114</t>
  </si>
  <si>
    <t>QC STD 6</t>
  </si>
  <si>
    <t>5/16/2023 2:45:20 AM</t>
  </si>
  <si>
    <t>V KED 51/51</t>
  </si>
  <si>
    <t>5/16/2023 12:13:03 AM</t>
  </si>
  <si>
    <t>C:\Users\Public\Documents\PerkinElmer Syngistix\ICPMS\DataSet\230515_BAMRAB\UF6 DUP.082</t>
  </si>
  <si>
    <t>05/16/2023 04:07:19</t>
  </si>
  <si>
    <t>C:\Users\Public\Documents\PerkinElmer Syngistix\ICPMS\DataSet\230515_BAMRAB\UF6 DUP LSP.085</t>
  </si>
  <si>
    <t>C:\Users\Public\Documents\PerkinElmer Syngistix\ICPMS\DataSet\230515_BAMRAB\CCV 1ppb.168</t>
  </si>
  <si>
    <t>C:\Users\Public\Documents\PerkinElmer Syngistix\ICPMS\DataSet\230515_BAMRAB\MFB.176</t>
  </si>
  <si>
    <t>Passed</t>
  </si>
  <si>
    <t>Rh (IS1) 103/103 (IS)
(cps)</t>
  </si>
  <si>
    <t>5/16/2023 11:44:12 AM</t>
  </si>
  <si>
    <t>5/16/2023 1:26:09 PM</t>
  </si>
  <si>
    <t>C:\Users\Public\Documents\PerkinElmer Syngistix\ICPMS\DataSet\230515_BAMRAB\W8 DUP LSP.133</t>
  </si>
  <si>
    <t>05/16/2023 07:32:38</t>
  </si>
  <si>
    <t>C:\Users\Public\Documents\PerkinElmer Syngistix\ICPMS\DataSet\230515_BAMRAB\UF6 DUP LSP.086</t>
  </si>
  <si>
    <t>Cr (52) 52/52
Helium KED_Low</t>
  </si>
  <si>
    <t>05/16/2023 06:51:27</t>
  </si>
  <si>
    <t>05/16/2023 01:52:04</t>
  </si>
  <si>
    <t>5/16/2023 10:45:06 AM</t>
  </si>
  <si>
    <t>Mn Oshift 55/71
Oxygen DRC
(cps)</t>
  </si>
  <si>
    <t>5/16/2023 2:51:04 AM</t>
  </si>
  <si>
    <t>C:\Users\Public\Documents\PerkinElmer Syngistix\ICPMS\DataSet\230515_BAMRAB\UF6 DUP LD.083</t>
  </si>
  <si>
    <t>Rh OShift (IS1) 103/119 (IS)</t>
  </si>
  <si>
    <t>UF6 DUP LSP,
Spike 3 of Row Index 23</t>
  </si>
  <si>
    <t>5/16/2023 2:04:05 AM</t>
  </si>
  <si>
    <t>Rh (IS5) 103/103</t>
  </si>
  <si>
    <t>C:\Users\Public\Documents\PerkinElmer Syngistix\ICPMS\DataSet\230515_BAMRAB\W1.126</t>
  </si>
  <si>
    <t>05/16/2023 12:34:19</t>
  </si>
  <si>
    <t>Cal. Std.10</t>
  </si>
  <si>
    <t>5/16/2023 12:24:33 AM</t>
  </si>
  <si>
    <t>05/16/2023 09:40:52</t>
  </si>
  <si>
    <t>C:\Users\Public\Documents\PerkinElmer Syngistix\ICPMS\DataSet\230515_BAMRAB\CCV 10 ppb.154</t>
  </si>
  <si>
    <t>05/16/2023 12:02:27</t>
  </si>
  <si>
    <t>RSD
(%)</t>
  </si>
  <si>
    <t>Se (82) Oshift 82/98
Oxygen DRC</t>
  </si>
  <si>
    <t>Rh (IS3) 103/103 (IS)</t>
  </si>
  <si>
    <t>C:\Users\Public\Documents\PerkinElmer Syngistix\ICPMS\DataSet\230515_BAMRAB\F6 DUP.160</t>
  </si>
  <si>
    <t>5/16/2023 11:56:13 AM</t>
  </si>
  <si>
    <t>QC STD 7</t>
  </si>
  <si>
    <t>Calibration Table - P Oshift 31/47</t>
  </si>
  <si>
    <t>5/16/2023 8:37:02 AM</t>
  </si>
  <si>
    <t>05/16/2023 03:14:32</t>
  </si>
  <si>
    <t>05/16/2023 00:18:47</t>
  </si>
  <si>
    <t>R</t>
  </si>
  <si>
    <t>Intercept SD</t>
  </si>
  <si>
    <t>Calibration Table - Y 89/89</t>
  </si>
  <si>
    <t>5/16/2023 9:58:39 AM</t>
  </si>
  <si>
    <t>05/16/2023 08:54:18</t>
  </si>
  <si>
    <t>5/16/2023 7:02:55 AM</t>
  </si>
  <si>
    <t>Rh (IS1) 103/103 (IS)</t>
  </si>
  <si>
    <t>05/16/2023 09:46:38</t>
  </si>
  <si>
    <t>5/16/2023 1:08:50 PM</t>
  </si>
  <si>
    <t>05/16/2023 00:48:33</t>
  </si>
  <si>
    <t>Apparent Conc.
(ppb)</t>
  </si>
  <si>
    <t>5/16/2023 12:51:35 PM</t>
  </si>
  <si>
    <t>Mn Oshift 55/71
Oxygen DRC</t>
  </si>
  <si>
    <t>05/16/2023 04:42:27</t>
  </si>
  <si>
    <t>C:\Users\Public\Documents\PerkinElmer Syngistix\ICPMS\DataSet\230515_BAMRAB\LBLANK.224</t>
  </si>
  <si>
    <t>W9</t>
  </si>
  <si>
    <t>DBLANK</t>
  </si>
  <si>
    <t>5/16/2023 1:52:04 AM</t>
  </si>
  <si>
    <t>5/16/2023 6:51:27 AM</t>
  </si>
  <si>
    <t>C:\Users\Public\Documents\PerkinElmer Syngistix\ICPMS\DataSet\230515_BAMRAB\ICV PE.225</t>
  </si>
  <si>
    <t>Na KED 23/23</t>
  </si>
  <si>
    <t>05/16/2023 11:08:43</t>
  </si>
  <si>
    <t>05/16/2023 02:04:05</t>
  </si>
  <si>
    <t>C:\Users\Public\Documents\PerkinElmer Syngistix\ICPMS\DataSet\230515_BAMRAB\LOW 0.5.214</t>
  </si>
  <si>
    <t>5/16/2023 10:15:53 AM</t>
  </si>
  <si>
    <t>05/16/2023 03:50:02</t>
  </si>
  <si>
    <t>05/16/2023 00:54:18</t>
  </si>
  <si>
    <t>C:\Users\Public\Documents\PerkinElmer Syngistix\ICPMS\DataSet\230515_BAMRAB\W11 DUP LD.195</t>
  </si>
  <si>
    <t>C:\Users\Public\Documents\PerkinElmer Syngistix\ICPMS\DataSet\230515_BAMRAB\F8.165</t>
  </si>
  <si>
    <t>Ni KED 60/60
Helium KED_Low
(cps)</t>
  </si>
  <si>
    <t>5/16/2023 4:18:50 AM</t>
  </si>
  <si>
    <t>Cal. Std.5</t>
  </si>
  <si>
    <t>Se (80) Oshift 80/96
Oxygen DRC
(ppb)</t>
  </si>
  <si>
    <t>05/16/2023 00:24:33</t>
  </si>
  <si>
    <t>C:\Users\Public\Documents\PerkinElmer Syngistix\ICPMS\DataSet\230515_BAMRAB\LBLANK.223</t>
  </si>
  <si>
    <t>5/16/2023 5:58:11 AM</t>
  </si>
  <si>
    <t>05/16/2023 06:03:55</t>
  </si>
  <si>
    <t>05/16/2023 05:35:14</t>
  </si>
  <si>
    <t>Calibration Table - In 115/115</t>
  </si>
  <si>
    <t>05/16/2023 01:11:40</t>
  </si>
  <si>
    <t>W8 DUP</t>
  </si>
  <si>
    <t>05/16/2023 02:27:36</t>
  </si>
  <si>
    <t>5/16/2023 6:03:55 AM</t>
  </si>
  <si>
    <t>5/16/2023 11:26:29 AM</t>
  </si>
  <si>
    <t>C:\Users\Public\Documents\PerkinElmer Syngistix\ICPMS\DataSet\230515_BAMRAB\CCV 10 ppb.169</t>
  </si>
  <si>
    <t>5/16/2023 7:55:46 AM</t>
  </si>
  <si>
    <t>C:\Users\Public\Documents\PerkinElmer Syngistix\ICPMS\DataSet\230515_BAMRAB\W8.188</t>
  </si>
  <si>
    <t>5/16/2023 12:36:33 AM</t>
  </si>
  <si>
    <t>C:\Users\Public\Documents\PerkinElmer Syngistix\ICPMS\DataSet\230515_BAMRAB\UF6.081</t>
  </si>
  <si>
    <t>5/16/2023 12:54:18 AM</t>
  </si>
  <si>
    <t>05/16/2023 04:59:45</t>
  </si>
  <si>
    <t>05/16/2023 04:53:59</t>
  </si>
  <si>
    <t>5/16/2023 9:28:48 AM</t>
  </si>
  <si>
    <t>5/16/2023 7:26:24 AM</t>
  </si>
  <si>
    <t>5/15/2023 11:49:25 PM</t>
  </si>
  <si>
    <t>K KED 39/39</t>
  </si>
  <si>
    <t>Calibration Table - Fe (54) NH3 54/54</t>
  </si>
  <si>
    <t>Pb 208/208
(ppb)</t>
  </si>
  <si>
    <t>Pb 208/208
(cps)</t>
  </si>
  <si>
    <t>05/16/2023 01:23:10</t>
  </si>
  <si>
    <t>F1 DUP,
Duplicate of Row Index 99</t>
  </si>
  <si>
    <t>05/16/2023 02:45:20</t>
  </si>
  <si>
    <t>In 115/115
(cps)</t>
  </si>
  <si>
    <t>5/16/2023 12:22:48 PM</t>
  </si>
  <si>
    <t>05/16/2023 09:17:17</t>
  </si>
  <si>
    <t>C:\Users\Public\Documents\PerkinElmer Syngistix\ICPMS\DataSet\230515_BAMRAB\F11 DUP.115</t>
  </si>
  <si>
    <t>Se (82) 82/82
(cps)</t>
  </si>
  <si>
    <t>05/16/2023 09:00:04</t>
  </si>
  <si>
    <t>Fe (56) KED 56/56
Helium KED_Low
(cps)</t>
  </si>
  <si>
    <t>F10 DUP</t>
  </si>
  <si>
    <t>Calibration Table - Cr (52) 52/52</t>
  </si>
  <si>
    <t>5/16/2023 4:53:59 AM</t>
  </si>
  <si>
    <t>05/16/2023 04:48:13</t>
  </si>
  <si>
    <t>5/16/2023 4:30:49 AM</t>
  </si>
  <si>
    <t>C:\Users\Public\Documents\PerkinElmer Syngistix\ICPMS\DataSet\230515_BAMRAB\LBLANK.135</t>
  </si>
  <si>
    <t>5/16/2023 10:10:09 AM</t>
  </si>
  <si>
    <t>V KED 51/51
Helium KED_Low
(ppb)</t>
  </si>
  <si>
    <t>05/16/2023 07:14:55</t>
  </si>
  <si>
    <t>05/16/2023 02:33:20</t>
  </si>
  <si>
    <t>Se (82) Oshift 82/98
Oxygen DRC
(cps)</t>
  </si>
  <si>
    <t>C:\Users\Public\Documents\PerkinElmer Syngistix\ICPMS\DataSet\230515_BAMRAB\CCV 10 ppb.138</t>
  </si>
  <si>
    <t>05/16/2023 05:23:44</t>
  </si>
  <si>
    <t>C:\Users\Public\Documents\PerkinElmer Syngistix\ICPMS\DataSet\230515_BAMRAB\F6 DUP LD.161</t>
  </si>
  <si>
    <t>Cu (63) KED 63/63
Helium KED_Low</t>
  </si>
  <si>
    <t>Residuals
(ppb)</t>
  </si>
  <si>
    <t>05/16/2023 10:51:19</t>
  </si>
  <si>
    <t>QC Duplicates (% Difference)</t>
  </si>
  <si>
    <t>Mo (95) NH3 95/95
Ammonia DRC
(ppb)</t>
  </si>
  <si>
    <t>Cd (114) NH3 114/114
Ammonia DRC</t>
  </si>
  <si>
    <t>C:\Users\Public\Documents\PerkinElmer Syngistix\ICPMS\DataSet\230515_BAMRAB\F11 .113</t>
  </si>
  <si>
    <t>05/16/2023 04:36:34</t>
  </si>
  <si>
    <t>Calibration Table - Na KED 23/23</t>
  </si>
  <si>
    <t>05/16/2023 06:21:40</t>
  </si>
  <si>
    <t>C:\Users\Public\Documents\PerkinElmer Syngistix\ICPMS\DataSet\230515_BAMRAB\ICV PE.201</t>
  </si>
  <si>
    <t>LBLANK</t>
  </si>
  <si>
    <t>05/16/2023 01:40:24</t>
  </si>
  <si>
    <t>05/16/2023 07:09:09</t>
  </si>
  <si>
    <t>Co KED 59/59
Helium KED_Low</t>
  </si>
  <si>
    <t>Na KED 23/23
Helium KED_Low
(ppb)</t>
  </si>
  <si>
    <t>C:\Users\Public\Documents\PerkinElmer Syngistix\ICPMS\DataSet\230515_BAMRAB\W1.181</t>
  </si>
  <si>
    <t>Rh (IS6) 103/103</t>
  </si>
  <si>
    <t>Al KED 27/27</t>
  </si>
  <si>
    <t>05/16/2023 13:03:05</t>
  </si>
  <si>
    <t>5/16/2023 3:43:47 AM</t>
  </si>
  <si>
    <t>05/16/2023 08:13:33</t>
  </si>
  <si>
    <t>C:\Users\Public\Documents\PerkinElmer Syngistix\ICPMS\DataSet\230515_BAMRAB\F1 DUP.158</t>
  </si>
  <si>
    <t>T-239</t>
  </si>
  <si>
    <t>05/16/2023 13:43:55</t>
  </si>
  <si>
    <t>C:\Users\Public\Documents\PerkinElmer Syngistix\ICPMS\DataSet\230515_BAMRAB\CCV 1ppb.203</t>
  </si>
  <si>
    <t>C:\Users\Public\Documents\PerkinElmer Syngistix\ICPMS\DataSet\230515_BAMRAB\LFB.229</t>
  </si>
  <si>
    <t>As  RH Oshift 75/91</t>
  </si>
  <si>
    <t>Se (77) Oshift 77/93
Oxygen DRC
(cps)</t>
  </si>
  <si>
    <t>F10</t>
  </si>
  <si>
    <t>Se (77) Oshift 77/93
Oxygen DRC</t>
  </si>
  <si>
    <t>Cu (65) NH3 65/65
Ammonia DRC
(ppb)</t>
  </si>
  <si>
    <t>C:\Users\Public\Documents\PerkinElmer Syngistix\ICPMS\DataSet\230515_BAMRAB\W8 DUP LSP.132</t>
  </si>
  <si>
    <t>As Oshift 75/91
Oxygen DRC
(cps)</t>
  </si>
  <si>
    <t>As Oshift 75/91
Oxygen DRC
(ppb)</t>
  </si>
  <si>
    <t>QC STD 4</t>
  </si>
  <si>
    <t>Cd (114) NH3 114/114</t>
  </si>
  <si>
    <t>C:\Users\Public\Documents\PerkinElmer Syngistix\ICPMS\DataSet\230515_BAMRAB\CCV 1ppb.202</t>
  </si>
  <si>
    <t>05/16/2023 10:33:36</t>
  </si>
  <si>
    <t>C:\Users\Public\Documents\PerkinElmer Syngistix\ICPMS\DataSet\230515_BAMRAB\F10.110</t>
  </si>
  <si>
    <t>LOW 0.5</t>
  </si>
  <si>
    <t>Calibration Table - Y (EDR) 89/89</t>
  </si>
  <si>
    <t>Rh (IS4) 103/103</t>
  </si>
  <si>
    <t>C:\Users\Public\Documents\PerkinElmer Syngistix\ICPMS\DataSet\230515_BAMRAB\UF10.095</t>
  </si>
  <si>
    <t>Cal. Std.9</t>
  </si>
  <si>
    <t>C:\Users\Public\Documents\PerkinElmer Syngistix\ICPMS\DataSet\230515_BAMRAB\W9.189</t>
  </si>
  <si>
    <t>05/15/2023 23:37:55</t>
  </si>
  <si>
    <t>Failed</t>
  </si>
  <si>
    <t>Rh (IS5) 103/103 (IS)</t>
  </si>
  <si>
    <t>C:\Users\Public\Documents\PerkinElmer Syngistix\ICPMS\DataSet\230515_BAMRAB\STD 5.216</t>
  </si>
  <si>
    <t>5/16/2023 8:19:47 AM</t>
  </si>
  <si>
    <t>Zn NH3 66/66
Ammonia DRC
(cps)</t>
  </si>
  <si>
    <t>W8 DUP LD,
Duplicate of Row Index 70</t>
  </si>
  <si>
    <t>05/16/2023 05:29:29</t>
  </si>
  <si>
    <t>05/16/2023 11:20:43</t>
  </si>
  <si>
    <t>Cr (52) 52/52</t>
  </si>
  <si>
    <t>05/16/2023 06:15:55</t>
  </si>
  <si>
    <t>05/16/2023 01:28:55</t>
  </si>
  <si>
    <t>C:\Users\Public\Documents\PerkinElmer Syngistix\ICPMS\DataSet\230515_BAMRAB\CCV 10 ppb.170</t>
  </si>
  <si>
    <t>5/16/2023 11:38:27 AM</t>
  </si>
  <si>
    <t>05/16/2023 13:38:09</t>
  </si>
  <si>
    <t>Na KED 23/23
Helium KED_Low
(cps)</t>
  </si>
  <si>
    <t>5/16/2023 1:40:24 AM</t>
  </si>
  <si>
    <t>5/16/2023 8:01:32 AM</t>
  </si>
  <si>
    <t>W6</t>
  </si>
  <si>
    <t>F1</t>
  </si>
  <si>
    <t>5/16/2023 9:17:17 AM</t>
  </si>
  <si>
    <t>C:\Users\Public\Documents\PerkinElmer Syngistix\ICPMS\DataSet\230515_BAMRAB\CCV 1ppb.152</t>
  </si>
  <si>
    <t>Se (77) 77/77</t>
  </si>
  <si>
    <t>Ca KED 43/43
Helium KED_Low</t>
  </si>
  <si>
    <t>Calibration Table - Pb NH3 208/208</t>
  </si>
  <si>
    <t>CCV 10 ppb</t>
  </si>
  <si>
    <t>C:\Users\Public\Documents\PerkinElmer Syngistix\ICPMS\DataSet\230515_BAMRAB\CCV 1ppb.227</t>
  </si>
  <si>
    <t>C:\Users\Public\Documents\PerkinElmer Syngistix\ICPMS\DataSet\230515_BAMRAB\W11 DUP LD.196</t>
  </si>
  <si>
    <t>5/16/2023 6:33:12 AM</t>
  </si>
  <si>
    <t>C:\Users\Public\Documents\PerkinElmer Syngistix\ICPMS\DataSet\230515_BAMRAB\UF10 SPIKE.096</t>
  </si>
  <si>
    <t>05/16/2023 13:31:54</t>
  </si>
  <si>
    <t>QC Spikes (% Recovery)</t>
  </si>
  <si>
    <t>5/16/2023 3:08:48 AM</t>
  </si>
  <si>
    <t>As 75/75
(ppb)</t>
  </si>
  <si>
    <t>05/16/2023 02:21:51</t>
  </si>
  <si>
    <t>Fe (54) NH3 54/54
Ammonia DRC</t>
  </si>
  <si>
    <t>5/16/2023 12:42:19 AM</t>
  </si>
  <si>
    <t>Y 89/89
(cps)</t>
  </si>
  <si>
    <t/>
  </si>
  <si>
    <t>Y 89/89</t>
  </si>
  <si>
    <t>5/16/2023 12:28:33 PM</t>
  </si>
  <si>
    <t>5/16/2023 10:51:19 AM</t>
  </si>
  <si>
    <t>5/16/2023 8:42:47 AM</t>
  </si>
  <si>
    <t>LOW 0.01</t>
  </si>
  <si>
    <t>05/16/2023 14:07:53</t>
  </si>
  <si>
    <t>05/16/2023 11:38:27</t>
  </si>
  <si>
    <t>5/16/2023 8:31:18 AM</t>
  </si>
  <si>
    <t>05/16/2023 10:39:21</t>
  </si>
  <si>
    <t>Se (77) 77/77
(cps)</t>
  </si>
  <si>
    <t>STD 1</t>
  </si>
  <si>
    <t>05/16/2023 03:55:50</t>
  </si>
  <si>
    <t>Se (78) Oshift 78/94</t>
  </si>
  <si>
    <t>Method File</t>
  </si>
  <si>
    <t>5/16/2023 8:48:33 AM</t>
  </si>
  <si>
    <t>C:\Users\Public\Documents\PerkinElmer Syngistix\ICPMS\DataSet\230515_BAMRAB\ICV PE.226</t>
  </si>
  <si>
    <t>05/16/2023 07:44:16</t>
  </si>
  <si>
    <t>LFB</t>
  </si>
  <si>
    <t>C:\Users\Public\Documents\PerkinElmer Syngistix\ICPMS\DataSet\230515_BAMRAB\CAL BLANK.211</t>
  </si>
  <si>
    <t>UF8</t>
  </si>
  <si>
    <t>C:\Users\Public\Documents\PerkinElmer Syngistix\ICPMS\DataSet\230515_BAMRAB\LBLANK.166</t>
  </si>
  <si>
    <t>C:\Users\Public\Documents\PerkinElmer Syngistix\ICPMS\DataSet\230515_BAMRAB\F10.172</t>
  </si>
  <si>
    <t>K KED 39/39
Helium KED_Low
(cps)</t>
  </si>
  <si>
    <t>Sample Id</t>
  </si>
  <si>
    <t>STD 200.4</t>
  </si>
  <si>
    <t>05/16/2023 03:08:48</t>
  </si>
  <si>
    <t>W11 DUP LD</t>
  </si>
  <si>
    <t>Ni KED 60/60</t>
  </si>
  <si>
    <t>05/16/2023 07:26:24</t>
  </si>
  <si>
    <t>Mg KED 24/24
Helium KED_Low
(ppb)</t>
  </si>
  <si>
    <t>5/16/2023 12:45:49 PM</t>
  </si>
  <si>
    <t>5/16/2023 4:01:35 AM</t>
  </si>
  <si>
    <t>Rh (IS6) 103/103 (IS)</t>
  </si>
  <si>
    <t>W11</t>
  </si>
  <si>
    <t>CCV 1ppb</t>
  </si>
  <si>
    <t>Cr (53) NH3 53/53
Ammonia DRC
(cps)</t>
  </si>
  <si>
    <t>5/16/2023 8:13:33 AM</t>
  </si>
  <si>
    <t>As  RH Oshift 75/91
Oxygen DRC</t>
  </si>
  <si>
    <t>05/16/2023 11:02:57</t>
  </si>
  <si>
    <t>05/16/2023 12:28:33</t>
  </si>
  <si>
    <t>C:\Users\Public\Documents\PerkinElmer Syngistix\ICPMS\DataSet\230515_BAMRAB\CCV 10 ppb.124</t>
  </si>
  <si>
    <t>C:\Users\Public\Documents\PerkinElmer Syngistix\ICPMS\DataSet\230515_BAMRAB\UF10 DUP.148</t>
  </si>
  <si>
    <t>W8</t>
  </si>
  <si>
    <t>Rh (IS5) 103/103 (IS)
Ammonia DRC</t>
  </si>
  <si>
    <t>W11 DUP LSP</t>
  </si>
  <si>
    <t>5/16/2023 2:02:08 PM</t>
  </si>
  <si>
    <t>UF6 DUP LD</t>
  </si>
  <si>
    <t>UF6 DUP LSP</t>
  </si>
  <si>
    <t>C:\Users\Public\Documents\PerkinElmer Syngistix\ICPMS\DataSet\230515_BAMRAB\STD 10.217</t>
  </si>
  <si>
    <t>UF1</t>
  </si>
  <si>
    <t>5/16/2023 3:50:02 AM</t>
  </si>
  <si>
    <t>C:\Users\Public\Documents\PerkinElmer Syngistix\ICPMS\DataSet\230515_BAMRAB\STD 1.215</t>
  </si>
  <si>
    <t>5/16/2023 1:03:05 PM</t>
  </si>
  <si>
    <t>Fe (54) NH3 54/54
Ammonia DRC
(cps)</t>
  </si>
  <si>
    <t>F6 DUP LD</t>
  </si>
  <si>
    <t>5/16/2023 4:24:35 AM</t>
  </si>
  <si>
    <t>Cr (53) NH3 53/53
Ammonia DRC</t>
  </si>
  <si>
    <t>Cd (111) NH3 111/111
Ammonia DRC</t>
  </si>
  <si>
    <t>Rh (IS2) 103/103 (IS)
Oxygen DRC</t>
  </si>
  <si>
    <t>K KED 39/39
Helium KED_Low
(ppb)</t>
  </si>
  <si>
    <t>05/16/2023 03:43:47</t>
  </si>
  <si>
    <t>Rh (IS4) 103/103 (IS)
Ammonia DRC</t>
  </si>
  <si>
    <t>C:\Users\Public\Documents\PerkinElmer Syngistix\ICPMS\DataSet\230515_BAMRAB\CCV 1ppb.136</t>
  </si>
  <si>
    <t>Rh (IS3) 103/103 (IS)
Helium KED_Low</t>
  </si>
  <si>
    <t>5/16/2023 2:39:35 AM</t>
  </si>
  <si>
    <t>F6 DUP LSP,
Spike 3 of Row Index 103</t>
  </si>
  <si>
    <t>05/16/2023 11:32:43</t>
  </si>
  <si>
    <t>Y 89/89
(ppb)</t>
  </si>
  <si>
    <t>5/16/2023 6:27:26 AM</t>
  </si>
  <si>
    <t>C:\Users\Public\Documents\PerkinElmer Syngistix\ICPMS\DataSet\230515_BAMRAB\W8.128</t>
  </si>
  <si>
    <t>Pb 208/208</t>
  </si>
  <si>
    <t>05/16/2023 04:18:50</t>
  </si>
  <si>
    <t>BEC</t>
  </si>
  <si>
    <t>P Oshift 31/47
Oxygen DRC
(ppb)</t>
  </si>
  <si>
    <t>05/16/2023 04:13:04</t>
  </si>
  <si>
    <t>Rh (IS4) 103/103 (IS)
Ammonia DRC
(cps)</t>
  </si>
  <si>
    <t>5/16/2023 2:33:20 AM</t>
  </si>
  <si>
    <t>5/15/2023 11:43:40 PM</t>
  </si>
  <si>
    <t>C:\Users\Public\Documents\PerkinElmer Syngistix\ICPMS\DataSet\230515_BAMRAB\CCV 1ppb.137</t>
  </si>
  <si>
    <t>5/16/2023 11:08:43 AM</t>
  </si>
  <si>
    <t>Rh OShift (IS1) 103/119 (IS)
Oxygen DRC
(cps)</t>
  </si>
  <si>
    <t>P Oshift 31/47
Oxygen DRC
(cps)</t>
  </si>
  <si>
    <t>5/16/2023 9:05:49 AM</t>
  </si>
  <si>
    <t>C:\Users\Public\Documents\PerkinElmer Syngistix\ICPMS\DataSet\230515_BAMRAB\UF9.145</t>
  </si>
  <si>
    <t>05/16/2023 12:22:48</t>
  </si>
  <si>
    <t>Calibration Table - Cr (53) NH3 53/53</t>
  </si>
  <si>
    <t>C:\Users\Public\Documents\PerkinElmer Syngistix\ICPMS\DataSet\230515_BAMRAB\STD 12.5.218</t>
  </si>
  <si>
    <t>5/16/2023 1:23:10 AM</t>
  </si>
  <si>
    <t>Cd (114) NH3 114/114
Ammonia DRC
(cps)</t>
  </si>
  <si>
    <t>As Oshift 75/91
Oxygen DRC</t>
  </si>
  <si>
    <t>C:\Users\Public\Documents\PerkinElmer Syngistix\ICPMS\DataSet\230515_BAMRAB\W11.141</t>
  </si>
  <si>
    <t>05/16/2023 10:10:09</t>
  </si>
  <si>
    <t>F8 SPIKE,
Spike 4 of Row Index 42</t>
  </si>
  <si>
    <t>05/16/2023 00:42:19</t>
  </si>
  <si>
    <t>C:\Users\Public\Documents\PerkinElmer Syngistix\ICPMS\DataSet\230515_BAMRAB\MFB.177</t>
  </si>
  <si>
    <t>5/16/2023 5:52:26 AM</t>
  </si>
  <si>
    <t>5/16/2023 1:31:54 PM</t>
  </si>
  <si>
    <t>05/16/2023 01:00:03</t>
  </si>
  <si>
    <t>C:\Users\Public\Documents\PerkinElmer Syngistix\ICPMS\DataSet\230515_BAMRAB\UF10 DUP.147</t>
  </si>
  <si>
    <t>Calibration Table - Se (82) Oshift 82/98</t>
  </si>
  <si>
    <t>5/16/2023 7:09:09 AM</t>
  </si>
  <si>
    <t>5/16/2023 11:14:29 AM</t>
  </si>
  <si>
    <t>W8 DUP LD</t>
  </si>
  <si>
    <t>C:\Users\Public\Documents\PerkinElmer Syngistix\ICPMS\DataSet\230515_BAMRAB\CCV 10 ppb.123</t>
  </si>
  <si>
    <t>5/16/2023 1:20:24 PM</t>
  </si>
  <si>
    <t>UF10</t>
  </si>
  <si>
    <t>C:\Users\Public\Documents\PerkinElmer Syngistix\ICPMS\DataSet\230515_BAMRAB\CCV 10 ppb.139</t>
  </si>
  <si>
    <t>C:\Users\Public\Documents\PerkinElmer Syngistix\ICPMS\DataSet\230515_BAMRAB\UF11.150</t>
  </si>
  <si>
    <t>C:\Users\Public\Documents\PerkinElmer Syngistix\ICPMS\DataSet\230515_BAMRAB\W11 DUP LSP.210</t>
  </si>
  <si>
    <t>05/16/2023 13:20:24</t>
  </si>
  <si>
    <t>Al KED 27/27
Helium KED_Low</t>
  </si>
  <si>
    <t>5/16/2023 4:48:13 AM</t>
  </si>
  <si>
    <t>05/16/2023 00:30:19</t>
  </si>
  <si>
    <t>5/16/2023 9:46:38 AM</t>
  </si>
  <si>
    <t>C:\Users\Public\Documents\PerkinElmer Syngistix\ICPMS\DataSet\230515_BAMRAB\F11 DUP.114</t>
  </si>
  <si>
    <t>Cal. Std.4</t>
  </si>
  <si>
    <t>P Oshift 31/47
Oxygen DRC</t>
  </si>
  <si>
    <t>5/16/2023 6:45:12 AM</t>
  </si>
  <si>
    <t>05/16/2023 10:57:04</t>
  </si>
  <si>
    <t>C:\Users\Public\Documents\PerkinElmer Syngistix\ICPMS\DataSet\230515_BAMRAB\W6.187</t>
  </si>
  <si>
    <t>05/16/2023 10:45:06</t>
  </si>
  <si>
    <t>Se (77) 77/77
(ppb)</t>
  </si>
  <si>
    <t>5/16/2023 12:02:27 PM</t>
  </si>
  <si>
    <t>C:\Users\Public\Documents\PerkinElmer Syngistix\ICPMS\DataSet\230515_BAMRAB\F6 DUP LD.162</t>
  </si>
  <si>
    <t>05/16/2023 01:05:47</t>
  </si>
  <si>
    <t>Ca KED 43/43
Helium KED_Low
(ppb)</t>
  </si>
  <si>
    <t>5/16/2023 1:46:19 AM</t>
  </si>
  <si>
    <t>% Recovery</t>
  </si>
  <si>
    <t>C:\Users\Public\Documents\PerkinElmer Syngistix\ICPMS\DataSet\230515_BAMRAB\W9.134</t>
  </si>
  <si>
    <t>05/16/2023 10:15:53</t>
  </si>
  <si>
    <t>Zn NH3 66/66
Ammonia DRC</t>
  </si>
  <si>
    <t>C:\Users\Public\Documents\PerkinElmer Syngistix\ICPMS\DataSet\230515_BAMRAB\F1.156</t>
  </si>
  <si>
    <t>Co KED 59/59
Helium KED_Low
(ppb)</t>
  </si>
  <si>
    <t>W10</t>
  </si>
  <si>
    <t>UF10 DUP,
Duplicate of Row Index 89</t>
  </si>
  <si>
    <t>Calibration Table - Mn Oshift 55/71</t>
  </si>
  <si>
    <t>05/16/2023 11:14:29</t>
  </si>
  <si>
    <t>05/16/2023 01:17:25</t>
  </si>
  <si>
    <t>05/16/2023 01:34:39</t>
  </si>
  <si>
    <t>Rh OShift (IS1) 103/119</t>
  </si>
  <si>
    <t>Cu (63) KED 63/63
Helium KED_Low
(ppb)</t>
  </si>
</sst>
</file>

<file path=xl/styles.xml><?xml version="1.0" encoding="utf-8"?>
<styleSheet xmlns="http://schemas.openxmlformats.org/spreadsheetml/2006/main">
  <numFmts count="4">
    <numFmt formatCode="0.0" numFmtId="164"/>
    <numFmt formatCode="0.0%" numFmtId="165"/>
    <numFmt formatCode="0.000" numFmtId="166"/>
    <numFmt formatCode="0.00000" numFmtId="167"/>
  </numFmts>
  <fonts count="17">
    <font>
      <sz val="11"/>
      <color theme="1"/>
      <name val="Calibri"/>
      <family val="2"/>
      <scheme val="minor"/>
    </font>
    <font>
      <sz val="8"/>
      <color auto="1"/>
      <name val="Tahoma"/>
      <family val="2"/>
    </font>
    <font>
      <sz val="8"/>
      <color rgb="FFFF0000"/>
      <name val="Tahoma"/>
      <family val="2"/>
    </font>
    <font>
      <sz val="8"/>
      <color rgb="FF000000"/>
      <name val="Tahoma"/>
      <family val="2"/>
    </font>
    <font>
      <sz val="8"/>
      <color rgb="FF551A8B"/>
      <name val="Tahoma"/>
      <family val="2"/>
    </font>
    <font>
      <i/>
      <sz val="8"/>
      <color auto="1"/>
      <name val="Tahoma"/>
      <family val="2"/>
    </font>
    <font>
      <i/>
      <sz val="8"/>
      <color rgb="FFFF0000"/>
      <name val="Tahoma"/>
      <family val="2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8"/>
      <color rgb="FF0000FF"/>
      <name val="Tahoma"/>
      <family val="2"/>
    </font>
    <font>
      <b/>
      <sz val="8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auto="1"/>
      <name val="Tahoma"/>
      <family val="2"/>
    </font>
    <font>
      <sz val="10"/>
      <color auto="1"/>
      <name val="Tahoma"/>
      <family val="2"/>
    </font>
    <font>
      <sz val="11"/>
      <color rgb="FF551A8B"/>
      <name val="Calibri"/>
      <family val="2"/>
      <scheme val="minor"/>
    </font>
    <font>
      <b/>
      <sz val="8"/>
      <color rgb="FF551A8B"/>
      <name val="Tahoma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</patternFill>
    </fill>
    <fill>
      <patternFill patternType="solid">
        <fgColor rgb="FFFA8072"/>
      </patternFill>
    </fill>
    <fill>
      <patternFill patternType="solid">
        <fgColor rgb="FFE9F7D7"/>
      </patternFill>
    </fill>
    <fill>
      <patternFill patternType="solid">
        <fgColor rgb="FFFFFFE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9A9A9"/>
      </left>
      <right/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</borders>
  <cellStyleXfs count="1">
    <xf borderId="1" fillId="2" fontId="0" numFmtId="0"/>
  </cellStyleXfs>
  <cellXfs count="133">
    <xf borderId="1" xfId="0" fillId="2" fontId="0" numFmtId="0"/>
    <xf applyAlignment="1" applyBorder="1" applyFont="1" borderId="2" xfId="0" fillId="2" fontId="1" numFmtId="0">
      <alignment horizontal="left" vertical="center"/>
    </xf>
    <xf applyAlignment="1" applyBorder="1" applyFill="1" applyFont="1" borderId="2" xfId="0" fillId="3" fontId="2" numFmtId="0">
      <alignment horizontal="left" vertical="center"/>
    </xf>
    <xf applyAlignment="1" applyBorder="1" applyFont="1" borderId="3" xfId="0" fillId="2" fontId="3" numFmtId="0">
      <alignment horizontal="center" vertical="center"/>
    </xf>
    <xf applyAlignment="1" applyBorder="1" applyFill="1" applyFont="1" applyNumberFormat="1" borderId="2" xfId="0" fillId="3" fontId="1" numFmtId="166">
      <alignment horizontal="left" vertical="center"/>
    </xf>
    <xf applyAlignment="1" applyBorder="1" applyFill="1" applyFont="1" applyNumberFormat="1" borderId="2" xfId="0" fillId="3" fontId="4" numFmtId="165">
      <alignment horizontal="left" vertical="center"/>
    </xf>
    <xf applyAlignment="1" applyBorder="1" applyFill="1" applyFont="1" borderId="3" xfId="0" fillId="3" fontId="5" numFmtId="0">
      <alignment horizontal="right" vertical="center"/>
    </xf>
    <xf applyAlignment="1" applyBorder="1" applyFill="1" borderId="4" xfId="0" fillId="3" fontId="0" numFmtId="0">
      <alignment horizontal="left" vertical="top"/>
    </xf>
    <xf applyAlignment="1" applyBorder="1" applyFill="1" applyFont="1" borderId="2" xfId="0" fillId="3" fontId="3" numFmtId="0">
      <alignment horizontal="left" vertical="center"/>
    </xf>
    <xf applyAlignment="1" applyBorder="1" applyFill="1" applyFont="1" applyNumberFormat="1" borderId="4" xfId="0" fillId="3" fontId="5" numFmtId="165">
      <alignment horizontal="right" vertical="center"/>
    </xf>
    <xf applyAlignment="1" applyBorder="1" applyFont="1" applyNumberFormat="1" borderId="2" xfId="0" fillId="2" fontId="3" numFmtId="165">
      <alignment horizontal="right" vertical="center"/>
    </xf>
    <xf applyAlignment="1" applyBorder="1" applyFont="1" applyNumberFormat="1" borderId="2" xfId="0" fillId="2" fontId="6" numFmtId="165">
      <alignment horizontal="right" vertical="center"/>
    </xf>
    <xf applyAlignment="1" applyFont="1" borderId="1" xfId="0" fillId="2" fontId="7" numFmtId="0">
      <alignment horizontal="center"/>
    </xf>
    <xf applyAlignment="1" applyBorder="1" applyFill="1" borderId="2" xfId="0" fillId="4" fontId="0" numFmtId="0">
      <alignment horizontal="left" vertical="top"/>
    </xf>
    <xf applyAlignment="1" applyBorder="1" applyFill="1" applyFont="1" applyNumberFormat="1" borderId="5" xfId="0" fillId="3" fontId="6" numFmtId="165">
      <alignment horizontal="right" vertical="center"/>
    </xf>
    <xf applyAlignment="1" applyBorder="1" applyFont="1" applyNumberFormat="1" borderId="3" xfId="0" fillId="2" fontId="1" numFmtId="164">
      <alignment horizontal="left" vertical="center"/>
    </xf>
    <xf applyAlignment="1" applyBorder="1" applyFill="1" applyFont="1" borderId="3" xfId="0" fillId="3" fontId="5" numFmtId="0">
      <alignment horizontal="center" vertical="center"/>
    </xf>
    <xf applyAlignment="1" applyNumberFormat="1" borderId="1" xfId="0" fillId="2" fontId="0" numFmtId="2">
      <alignment horizontal="left"/>
    </xf>
    <xf applyAlignment="1" applyBorder="1" applyFill="1" applyFont="1" borderId="5" xfId="0" fillId="3" fontId="8" numFmtId="0">
      <alignment horizontal="right" vertical="top"/>
    </xf>
    <xf applyAlignment="1" applyBorder="1" applyFont="1" applyNumberFormat="1" borderId="4" xfId="0" fillId="2" fontId="6" numFmtId="165">
      <alignment horizontal="right" vertical="center"/>
    </xf>
    <xf applyAlignment="1" applyBorder="1" applyFill="1" applyFont="1" applyNumberFormat="1" borderId="2" xfId="0" fillId="3" fontId="2" numFmtId="165">
      <alignment horizontal="right" vertical="center"/>
    </xf>
    <xf applyAlignment="1" applyBorder="1" applyFont="1" applyNumberFormat="1" borderId="4" xfId="0" fillId="2" fontId="1" numFmtId="166">
      <alignment horizontal="left" vertical="center"/>
    </xf>
    <xf applyAlignment="1" applyBorder="1" applyFill="1" applyFont="1" borderId="2" xfId="0" fillId="3" fontId="9" numFmtId="0">
      <alignment horizontal="left" vertical="center"/>
    </xf>
    <xf applyNumberFormat="1" borderId="1" xfId="0" fillId="2" fontId="0" numFmtId="165"/>
    <xf applyAlignment="1" applyBorder="1" applyFill="1" applyFont="1" borderId="2" xfId="0" fillId="3" fontId="5" numFmtId="0">
      <alignment horizontal="right" vertical="center"/>
    </xf>
    <xf applyAlignment="1" applyBorder="1" applyFill="1" applyFont="1" borderId="6" xfId="0" fillId="5" fontId="10" numFmtId="0">
      <alignment horizontal="center" vertical="center"/>
    </xf>
    <xf applyAlignment="1" applyBorder="1" applyFont="1" applyNumberFormat="1" borderId="2" xfId="0" fillId="2" fontId="5" numFmtId="165">
      <alignment horizontal="right" vertical="center"/>
    </xf>
    <xf applyAlignment="1" applyBorder="1" applyFill="1" applyFont="1" borderId="3" xfId="0" fillId="3" fontId="5" numFmtId="0">
      <alignment horizontal="left" vertical="center"/>
    </xf>
    <xf applyAlignment="1" applyBorder="1" applyFill="1" applyFont="1" borderId="6" xfId="0" fillId="3" fontId="10" numFmtId="0">
      <alignment horizontal="center" vertical="center" wrapText="1"/>
    </xf>
    <xf applyAlignment="1" applyBorder="1" applyFont="1" applyNumberFormat="1" borderId="3" xfId="0" fillId="2" fontId="1" numFmtId="166">
      <alignment horizontal="left" vertical="center"/>
    </xf>
    <xf applyAlignment="1" applyBorder="1" applyFill="1" applyFont="1" borderId="2" xfId="0" fillId="3" fontId="5" numFmtId="0">
      <alignment horizontal="center" vertical="center"/>
    </xf>
    <xf applyAlignment="1" applyBorder="1" applyFill="1" applyFont="1" applyNumberFormat="1" borderId="3" xfId="0" fillId="3" fontId="6" numFmtId="165">
      <alignment horizontal="right" vertical="center"/>
    </xf>
    <xf applyAlignment="1" applyBorder="1" applyFill="1" applyFont="1" applyNumberFormat="1" borderId="4" xfId="0" fillId="3" fontId="2" numFmtId="165">
      <alignment horizontal="right" vertical="center"/>
    </xf>
    <xf applyAlignment="1" applyBorder="1" applyFont="1" borderId="3" xfId="0" fillId="2" fontId="3" numFmtId="0">
      <alignment horizontal="left" vertical="center"/>
    </xf>
    <xf applyAlignment="1" applyBorder="1" applyFill="1" applyFont="1" borderId="2" xfId="0" fillId="3" fontId="2" numFmtId="0">
      <alignment horizontal="left" vertical="center" wrapText="1"/>
    </xf>
    <xf applyAlignment="1" applyBorder="1" applyFont="1" borderId="2" xfId="0" fillId="2" fontId="1" numFmtId="0">
      <alignment horizontal="left" vertical="center" wrapText="1"/>
    </xf>
    <xf applyAlignment="1" applyBorder="1" applyFill="1" applyFont="1" borderId="2" xfId="0" fillId="3" fontId="6" numFmtId="0">
      <alignment horizontal="right" vertical="center"/>
    </xf>
    <xf applyAlignment="1" applyBorder="1" applyFont="1" borderId="2" xfId="0" fillId="2" fontId="5" numFmtId="0">
      <alignment horizontal="right" vertical="center"/>
    </xf>
    <xf applyAlignment="1" applyBorder="1" applyFont="1" applyNumberFormat="1" borderId="4" xfId="0" fillId="2" fontId="3" numFmtId="165">
      <alignment horizontal="right" vertical="center"/>
    </xf>
    <xf applyAlignment="1" applyBorder="1" applyFill="1" applyFont="1" applyNumberFormat="1" borderId="2" xfId="0" fillId="3" fontId="5" numFmtId="165">
      <alignment horizontal="right" vertical="center"/>
    </xf>
    <xf applyBorder="1" applyFill="1" borderId="3" xfId="0" fillId="3" fontId="0" numFmtId="0"/>
    <xf applyAlignment="1" applyBorder="1" applyFill="1" applyFont="1" borderId="2" xfId="0" fillId="3" fontId="5" numFmtId="0">
      <alignment horizontal="left" vertical="center"/>
    </xf>
    <xf applyAlignment="1" applyFont="1" borderId="1" xfId="0" fillId="2" fontId="11" numFmtId="0">
      <alignment horizontal="center" wrapText="1"/>
    </xf>
    <xf applyAlignment="1" applyBorder="1" applyFont="1" borderId="2" xfId="0" fillId="2" fontId="3" numFmtId="0">
      <alignment horizontal="center" vertical="center"/>
    </xf>
    <xf applyAlignment="1" applyBorder="1" applyFill="1" applyFont="1" borderId="7" xfId="0" fillId="6" fontId="12" numFmtId="0">
      <alignment horizontal="center" vertical="center" wrapText="1"/>
    </xf>
    <xf applyAlignment="1" applyBorder="1" applyFill="1" applyFont="1" applyNumberFormat="1" borderId="4" xfId="0" fillId="3" fontId="3" numFmtId="165">
      <alignment horizontal="right" vertical="center"/>
    </xf>
    <xf applyAlignment="1" applyBorder="1" applyFont="1" borderId="2" xfId="0" fillId="2" fontId="5" numFmtId="0">
      <alignment horizontal="center" vertical="center"/>
    </xf>
    <xf applyAlignment="1" applyBorder="1" applyFill="1" applyFont="1" borderId="6" xfId="0" fillId="3" fontId="12" numFmtId="0">
      <alignment horizontal="center" vertical="center" wrapText="1"/>
    </xf>
    <xf applyAlignment="1" applyBorder="1" applyFill="1" applyFont="1" applyNumberFormat="1" borderId="5" xfId="0" fillId="3" fontId="5" numFmtId="165">
      <alignment horizontal="right" vertical="center"/>
    </xf>
    <xf applyAlignment="1" applyBorder="1" applyFill="1" applyFont="1" applyNumberFormat="1" borderId="2" xfId="0" fillId="4" fontId="13" numFmtId="164">
      <alignment horizontal="left" vertical="center"/>
    </xf>
    <xf applyAlignment="1" applyBorder="1" applyFont="1" applyNumberFormat="1" borderId="3" xfId="0" fillId="2" fontId="3" numFmtId="165">
      <alignment horizontal="right" vertical="center"/>
    </xf>
    <xf applyAlignment="1" applyBorder="1" applyFill="1" borderId="2" xfId="0" fillId="3" fontId="0" numFmtId="0">
      <alignment horizontal="right" vertical="top"/>
    </xf>
    <xf applyAlignment="1" applyBorder="1" applyFont="1" borderId="3" xfId="0" fillId="2" fontId="1" numFmtId="0">
      <alignment horizontal="center" vertical="center"/>
    </xf>
    <xf applyAlignment="1" applyBorder="1" applyFont="1" applyNumberFormat="1" borderId="4" xfId="0" fillId="2" fontId="5" numFmtId="165">
      <alignment horizontal="right" vertical="center"/>
    </xf>
    <xf applyAlignment="1" applyBorder="1" applyFont="1" applyNumberFormat="1" borderId="5" xfId="0" fillId="2" fontId="1" numFmtId="165">
      <alignment horizontal="right" vertical="center"/>
    </xf>
    <xf applyAlignment="1" applyBorder="1" applyFill="1" applyFont="1" borderId="6" xfId="0" fillId="3" fontId="10" numFmtId="0">
      <alignment horizontal="center" vertical="center"/>
    </xf>
    <xf applyAlignment="1" applyBorder="1" applyFont="1" borderId="2" xfId="0" fillId="2" fontId="5" numFmtId="0">
      <alignment horizontal="left" vertical="center"/>
    </xf>
    <xf applyAlignment="1" applyBorder="1" applyFill="1" applyFont="1" applyNumberFormat="1" borderId="3" xfId="0" fillId="3" fontId="5" numFmtId="165">
      <alignment horizontal="right" vertical="center"/>
    </xf>
    <xf applyAlignment="1" applyBorder="1" applyFill="1" applyFont="1" borderId="3" xfId="0" fillId="3" fontId="1" numFmtId="0">
      <alignment horizontal="center" vertical="center"/>
    </xf>
    <xf applyAlignment="1" applyBorder="1" applyFill="1" applyFont="1" borderId="2" xfId="0" fillId="3" fontId="8" numFmtId="0">
      <alignment horizontal="right" vertical="top"/>
    </xf>
    <xf applyAlignment="1" applyBorder="1" applyFill="1" applyFont="1" applyNumberFormat="1" borderId="4" xfId="0" fillId="3" fontId="1" numFmtId="165">
      <alignment horizontal="right" vertical="center"/>
    </xf>
    <xf applyAlignment="1" applyBorder="1" applyFill="1" applyFont="1" borderId="5" xfId="0" fillId="3" fontId="14" numFmtId="0">
      <alignment horizontal="left" vertical="center"/>
    </xf>
    <xf applyAlignment="1" applyBorder="1" applyFont="1" applyNumberFormat="1" borderId="2" xfId="0" fillId="2" fontId="2" numFmtId="165">
      <alignment horizontal="right" vertical="center"/>
    </xf>
    <xf applyAlignment="1" applyBorder="1" applyFont="1" applyNumberFormat="1" borderId="5" xfId="0" fillId="2" fontId="1" numFmtId="164">
      <alignment horizontal="left" vertical="center"/>
    </xf>
    <xf applyAlignment="1" applyBorder="1" applyFill="1" applyFont="1" applyNumberFormat="1" borderId="2" xfId="0" fillId="4" fontId="13" numFmtId="166">
      <alignment horizontal="left" vertical="center"/>
    </xf>
    <xf applyFill="1" borderId="1" xfId="0" fillId="3" fontId="0" numFmtId="0"/>
    <xf applyAlignment="1" applyBorder="1" applyFill="1" applyFont="1" applyNumberFormat="1" borderId="4" xfId="0" fillId="3" fontId="1" numFmtId="166">
      <alignment horizontal="right" vertical="center"/>
    </xf>
    <xf applyAlignment="1" applyBorder="1" applyFont="1" borderId="3" xfId="0" fillId="2" fontId="2" numFmtId="0">
      <alignment horizontal="left" vertical="center" wrapText="1"/>
    </xf>
    <xf applyAlignment="1" applyBorder="1" applyFont="1" applyNumberFormat="1" borderId="4" xfId="0" fillId="2" fontId="2" numFmtId="165">
      <alignment horizontal="right" vertical="center"/>
    </xf>
    <xf applyAlignment="1" applyBorder="1" applyFill="1" borderId="2" xfId="0" fillId="3" fontId="0" numFmtId="0">
      <alignment horizontal="left" vertical="top"/>
    </xf>
    <xf applyAlignment="1" applyBorder="1" applyFill="1" applyFont="1" borderId="2" xfId="0" fillId="3" fontId="15" numFmtId="0">
      <alignment horizontal="left" vertical="top"/>
    </xf>
    <xf applyAlignment="1" applyBorder="1" applyFill="1" applyFont="1" applyNumberFormat="1" borderId="4" xfId="0" fillId="3" fontId="1" numFmtId="164">
      <alignment horizontal="left" vertical="center"/>
    </xf>
    <xf applyAlignment="1" applyBorder="1" applyFont="1" borderId="2" xfId="0" fillId="2" fontId="2" numFmtId="0">
      <alignment horizontal="left" vertical="center"/>
    </xf>
    <xf applyAlignment="1" applyBorder="1" applyFont="1" borderId="2" xfId="0" fillId="2" fontId="3" numFmtId="0">
      <alignment horizontal="left" vertical="center"/>
    </xf>
    <xf applyAlignment="1" applyBorder="1" applyFont="1" applyNumberFormat="1" borderId="3" xfId="0" fillId="2" fontId="4" numFmtId="165">
      <alignment horizontal="right" vertical="center"/>
    </xf>
    <xf applyAlignment="1" applyBorder="1" applyFill="1" applyFont="1" borderId="6" xfId="0" fillId="5" fontId="12" numFmtId="0">
      <alignment horizontal="center" vertical="center" wrapText="1"/>
    </xf>
    <xf applyAlignment="1" applyBorder="1" applyFill="1" applyFont="1" borderId="3" xfId="0" fillId="3" fontId="3" numFmtId="0">
      <alignment horizontal="center" vertical="center"/>
    </xf>
    <xf applyAlignment="1" applyBorder="1" applyFill="1" applyFont="1" borderId="4" xfId="0" fillId="3" fontId="8" numFmtId="0">
      <alignment horizontal="right" vertical="top"/>
    </xf>
    <xf applyAlignment="1" applyBorder="1" applyFill="1" applyFont="1" borderId="2" xfId="0" fillId="3" fontId="1" numFmtId="0">
      <alignment horizontal="center" vertical="center"/>
    </xf>
    <xf applyAlignment="1" applyBorder="1" applyFill="1" applyFont="1" borderId="7" xfId="0" fillId="6" fontId="12" numFmtId="0">
      <alignment horizontal="center" vertical="center"/>
    </xf>
    <xf applyAlignment="1" applyBorder="1" applyFill="1" applyFont="1" applyNumberFormat="1" borderId="4" xfId="0" fillId="4" fontId="13" numFmtId="164">
      <alignment horizontal="left" vertical="center"/>
    </xf>
    <xf applyAlignment="1" applyBorder="1" applyFill="1" applyFont="1" applyNumberFormat="1" borderId="2" xfId="0" fillId="3" fontId="3" numFmtId="165">
      <alignment horizontal="right" vertical="center"/>
    </xf>
    <xf applyAlignment="1" applyBorder="1" applyFont="1" applyNumberFormat="1" borderId="2" xfId="0" fillId="2" fontId="4" numFmtId="165">
      <alignment horizontal="right" vertical="center"/>
    </xf>
    <xf applyAlignment="1" applyBorder="1" applyFill="1" applyFont="1" borderId="6" xfId="0" fillId="3" fontId="12" numFmtId="0">
      <alignment horizontal="center" vertical="center"/>
    </xf>
    <xf applyAlignment="1" applyBorder="1" applyFont="1" applyNumberFormat="1" borderId="2" xfId="0" fillId="2" fontId="1" numFmtId="165">
      <alignment horizontal="right" vertical="center"/>
    </xf>
    <xf applyAlignment="1" applyBorder="1" applyFill="1" applyFont="1" borderId="6" xfId="0" fillId="6" fontId="12" numFmtId="0">
      <alignment horizontal="center" vertical="center" wrapText="1"/>
    </xf>
    <xf applyAlignment="1" applyBorder="1" applyFill="1" applyFont="1" borderId="7" xfId="0" fillId="6" fontId="10" numFmtId="0">
      <alignment horizontal="center" vertical="center"/>
    </xf>
    <xf applyAlignment="1" applyBorder="1" applyFill="1" applyFont="1" applyNumberFormat="1" borderId="2" xfId="0" fillId="3" fontId="6" numFmtId="165">
      <alignment horizontal="right" vertical="center"/>
    </xf>
    <xf applyAlignment="1" applyBorder="1" applyFont="1" borderId="3" xfId="0" fillId="2" fontId="1" numFmtId="0">
      <alignment horizontal="left" vertical="center"/>
    </xf>
    <xf applyAlignment="1" applyBorder="1" applyFont="1" applyNumberFormat="1" borderId="5" xfId="0" fillId="2" fontId="1" numFmtId="166">
      <alignment horizontal="left" vertical="center"/>
    </xf>
    <xf applyAlignment="1" applyBorder="1" applyFill="1" applyFont="1" borderId="5" xfId="0" fillId="3" fontId="14" numFmtId="0">
      <alignment horizontal="right" vertical="center"/>
    </xf>
    <xf applyAlignment="1" applyBorder="1" applyFill="1" applyFont="1" borderId="6" xfId="0" fillId="6" fontId="10" numFmtId="0">
      <alignment horizontal="center" vertical="center" wrapText="1"/>
    </xf>
    <xf applyAlignment="1" applyBorder="1" applyFill="1" applyFont="1" borderId="3" xfId="0" fillId="3" fontId="6" numFmtId="0">
      <alignment horizontal="right" vertical="center"/>
    </xf>
    <xf applyAlignment="1" applyBorder="1" applyFill="1" applyFont="1" applyNumberFormat="1" borderId="2" xfId="0" fillId="4" fontId="10" numFmtId="165">
      <alignment horizontal="right" vertical="center"/>
    </xf>
    <xf applyAlignment="1" applyBorder="1" applyFont="1" applyNumberFormat="1" borderId="2" xfId="0" fillId="2" fontId="1" numFmtId="166">
      <alignment horizontal="right" vertical="center"/>
    </xf>
    <xf applyAlignment="1" applyBorder="1" applyFill="1" applyFont="1" applyNumberFormat="1" borderId="2" xfId="0" fillId="4" fontId="16" numFmtId="165">
      <alignment horizontal="right" vertical="center"/>
    </xf>
    <xf applyAlignment="1" applyBorder="1" applyFill="1" applyFont="1" applyNumberFormat="1" borderId="4" xfId="0" fillId="3" fontId="1" numFmtId="166">
      <alignment horizontal="left" vertical="center"/>
    </xf>
    <xf applyAlignment="1" applyBorder="1" applyFill="1" applyFont="1" borderId="3" xfId="0" fillId="3" fontId="8" numFmtId="0">
      <alignment horizontal="right" vertical="top"/>
    </xf>
    <xf applyAlignment="1" applyBorder="1" applyFont="1" borderId="2" xfId="0" fillId="2" fontId="1" numFmtId="0">
      <alignment horizontal="center" vertical="center"/>
    </xf>
    <xf applyAlignment="1" applyBorder="1" applyFont="1" applyNumberFormat="1" borderId="2" xfId="0" fillId="2" fontId="1" numFmtId="164">
      <alignment horizontal="left" vertical="center"/>
    </xf>
    <xf applyAlignment="1" applyBorder="1" applyFill="1" applyFont="1" applyNumberFormat="1" borderId="2" xfId="0" fillId="3" fontId="1" numFmtId="165">
      <alignment horizontal="right" vertical="center"/>
    </xf>
    <xf applyAlignment="1" applyBorder="1" applyFill="1" applyFont="1" borderId="2" xfId="0" fillId="3" fontId="3" numFmtId="0">
      <alignment horizontal="center" vertical="center"/>
    </xf>
    <xf applyAlignment="1" applyBorder="1" applyFill="1" applyFont="1" applyNumberFormat="1" borderId="4" xfId="0" fillId="4" fontId="13" numFmtId="166">
      <alignment horizontal="left" vertical="center"/>
    </xf>
    <xf applyAlignment="1" applyBorder="1" applyFont="1" applyNumberFormat="1" borderId="3" xfId="0" fillId="2" fontId="4" numFmtId="165">
      <alignment horizontal="left" vertical="center"/>
    </xf>
    <xf applyAlignment="1" applyBorder="1" applyFont="1" applyNumberFormat="1" borderId="5" xfId="0" fillId="2" fontId="2" numFmtId="165">
      <alignment horizontal="right" vertical="center"/>
    </xf>
    <xf applyAlignment="1" applyBorder="1" applyFill="1" applyFont="1" applyNumberFormat="1" borderId="4" xfId="0" fillId="3" fontId="6" numFmtId="165">
      <alignment horizontal="right" vertical="center"/>
    </xf>
    <xf applyAlignment="1" applyBorder="1" applyFont="1" applyNumberFormat="1" borderId="2" xfId="0" fillId="2" fontId="4" numFmtId="165">
      <alignment horizontal="left" vertical="center"/>
    </xf>
    <xf applyAlignment="1" applyBorder="1" applyFill="1" borderId="3" xfId="0" fillId="3" fontId="0" numFmtId="0">
      <alignment horizontal="right" vertical="top"/>
    </xf>
    <xf applyAlignment="1" applyBorder="1" applyFill="1" applyFont="1" applyNumberFormat="1" borderId="2" xfId="0" fillId="3" fontId="1" numFmtId="166">
      <alignment horizontal="right" vertical="center"/>
    </xf>
    <xf applyAlignment="1" applyBorder="1" applyFont="1" applyNumberFormat="1" borderId="3" xfId="0" fillId="2" fontId="2" numFmtId="165">
      <alignment horizontal="right" vertical="center"/>
    </xf>
    <xf applyAlignment="1" applyBorder="1" applyFont="1" applyNumberFormat="1" borderId="5" xfId="0" fillId="2" fontId="3" numFmtId="165">
      <alignment horizontal="right" vertical="center"/>
    </xf>
    <xf applyAlignment="1" applyBorder="1" applyFill="1" applyFont="1" applyNumberFormat="1" borderId="2" xfId="0" fillId="3" fontId="4" numFmtId="165">
      <alignment horizontal="right" vertical="center"/>
    </xf>
    <xf applyBorder="1" applyFill="1" borderId="2" xfId="0" fillId="3" fontId="0" numFmtId="0"/>
    <xf applyAlignment="1" applyBorder="1" applyFill="1" applyFont="1" borderId="4" xfId="0" fillId="3" fontId="14" numFmtId="0">
      <alignment horizontal="left" vertical="center"/>
    </xf>
    <xf applyAlignment="1" applyBorder="1" applyFont="1" borderId="2" xfId="0" fillId="2" fontId="2" numFmtId="0">
      <alignment horizontal="left" vertical="center" wrapText="1"/>
    </xf>
    <xf applyAlignment="1" applyBorder="1" applyFill="1" applyFont="1" applyNumberFormat="1" borderId="2" xfId="0" fillId="3" fontId="1" numFmtId="164">
      <alignment horizontal="left" vertical="center"/>
    </xf>
    <xf applyAlignment="1" applyNumberFormat="1" borderId="1" xfId="0" fillId="2" fontId="0" numFmtId="166">
      <alignment horizontal="left"/>
    </xf>
    <xf applyAlignment="1" applyBorder="1" applyFill="1" applyFont="1" borderId="2" xfId="0" fillId="3" fontId="1" numFmtId="0">
      <alignment horizontal="left" vertical="center"/>
    </xf>
    <xf applyAlignment="1" applyBorder="1" applyFill="1" applyFont="1" borderId="6" xfId="0" fillId="5" fontId="12" numFmtId="0">
      <alignment horizontal="center" vertical="center"/>
    </xf>
    <xf applyAlignment="1" applyBorder="1" applyFont="1" borderId="2" xfId="0" fillId="2" fontId="6" numFmtId="0">
      <alignment horizontal="right" vertical="center"/>
    </xf>
    <xf applyAlignment="1" applyBorder="1" applyFont="1" applyNumberFormat="1" borderId="4" xfId="0" fillId="2" fontId="1" numFmtId="165">
      <alignment horizontal="right" vertical="center"/>
    </xf>
    <xf applyAlignment="1" applyBorder="1" applyFont="1" applyNumberFormat="1" borderId="2" xfId="0" fillId="2" fontId="1" numFmtId="166">
      <alignment horizontal="left" vertical="center"/>
    </xf>
    <xf applyAlignment="1" applyBorder="1" applyFill="1" applyFont="1" applyNumberFormat="1" borderId="2" xfId="0" fillId="4" fontId="16" numFmtId="165">
      <alignment horizontal="left" vertical="center"/>
    </xf>
    <xf applyAlignment="1" applyBorder="1" applyFill="1" applyFont="1" borderId="6" xfId="0" fillId="6" fontId="12" numFmtId="0">
      <alignment horizontal="center" vertical="center"/>
    </xf>
    <xf applyAlignment="1" applyBorder="1" applyFill="1" applyFont="1" borderId="6" xfId="0" fillId="5" fontId="10" numFmtId="0">
      <alignment horizontal="center" vertical="center" wrapText="1"/>
    </xf>
    <xf applyAlignment="1" borderId="1" xfId="0" fillId="2" fontId="0" numFmtId="0">
      <alignment horizontal="left"/>
    </xf>
    <xf applyAlignment="1" applyNumberFormat="1" borderId="1" xfId="0" fillId="2" fontId="0" numFmtId="167">
      <alignment horizontal="left"/>
    </xf>
    <xf applyAlignment="1" applyBorder="1" applyFill="1" applyFont="1" applyNumberFormat="1" borderId="4" xfId="0" fillId="4" fontId="10" numFmtId="165">
      <alignment horizontal="right" vertical="center"/>
    </xf>
    <xf applyAlignment="1" applyBorder="1" applyFont="1" applyNumberFormat="1" borderId="4" xfId="0" fillId="2" fontId="1" numFmtId="166">
      <alignment horizontal="right" vertical="center"/>
    </xf>
    <xf applyAlignment="1" applyBorder="1" applyFill="1" applyFont="1" borderId="6" xfId="0" fillId="6" fontId="10" numFmtId="0">
      <alignment horizontal="center" vertical="center"/>
    </xf>
    <xf applyAlignment="1" applyBorder="1" applyFont="1" applyNumberFormat="1" borderId="3" xfId="0" fillId="2" fontId="1" numFmtId="165">
      <alignment horizontal="right" vertical="center"/>
    </xf>
    <xf applyAlignment="1" applyBorder="1" applyFont="1" applyNumberFormat="1" borderId="4" xfId="0" fillId="2" fontId="1" numFmtId="164">
      <alignment horizontal="left" vertical="center"/>
    </xf>
    <xf applyAlignment="1" applyBorder="1" applyFill="1" borderId="3" xfId="0" fillId="3" fontId="0" numFmtId="0">
      <alignment horizontal="left" vertical="top"/>
    </xf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worksheet" Target="worksheets/sheet8.xml" Id="rId8" /><Relationship Type="http://schemas.openxmlformats.org/officeDocument/2006/relationships/worksheet" Target="worksheets/sheet9.xml" Id="rId9" /><Relationship Type="http://schemas.openxmlformats.org/officeDocument/2006/relationships/worksheet" Target="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Relationship Type="http://schemas.openxmlformats.org/officeDocument/2006/relationships/sharedStrings" Target="sharedStrings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20</xdr:col>
      <xdr:colOff>419100</xdr:colOff>
      <xdr:row>41</xdr:row>
      <xdr:rowOff>85090</xdr:rowOff>
    </xdr:to>
    <xdr:pic>
      <xdr:nvPicPr>
        <xdr:cNvPr id="0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1828800" y="571500"/>
          <a:ext cx="10782300" cy="7324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&#65279;<?xml version="1.0" encoding="utf-8"?><Relationships xmlns="http://schemas.openxmlformats.org/package/2006/relationships"><Relationship Type="http://schemas.openxmlformats.org/officeDocument/2006/relationships/drawing" Target="..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Y152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  <col min="52" max="16384" width="9.140625"/>
  </cols>
  <sheetData>
    <row r="1" ht="38.25" customHeight="1">
      <c r="A1" s="28" t="s">
        <v>289</v>
      </c>
      <c r="B1" s="28" t="s">
        <v>657</v>
      </c>
      <c r="C1" s="28" t="s">
        <v>466</v>
      </c>
      <c r="D1" s="28" t="s">
        <v>175</v>
      </c>
      <c r="E1" s="28" t="s">
        <v>232</v>
      </c>
      <c r="F1" s="28" t="s">
        <v>351</v>
      </c>
      <c r="G1" s="28" t="s">
        <v>647</v>
      </c>
      <c r="H1" s="124" t="s">
        <v>610</v>
      </c>
      <c r="I1" s="75" t="s">
        <v>243</v>
      </c>
      <c r="J1" s="75" t="s">
        <v>368</v>
      </c>
      <c r="K1" s="85" t="s">
        <v>715</v>
      </c>
      <c r="L1" s="75" t="s">
        <v>70</v>
      </c>
      <c r="M1" s="124" t="s">
        <v>656</v>
      </c>
      <c r="N1" s="75" t="s">
        <v>417</v>
      </c>
      <c r="O1" s="75" t="s">
        <v>119</v>
      </c>
      <c r="P1" s="75" t="s">
        <v>194</v>
      </c>
      <c r="Q1" s="85" t="s">
        <v>669</v>
      </c>
      <c r="R1" s="85" t="s">
        <v>687</v>
      </c>
      <c r="S1" s="85" t="s">
        <v>442</v>
      </c>
      <c r="T1" s="75" t="s">
        <v>534</v>
      </c>
      <c r="U1" s="75" t="s">
        <v>182</v>
      </c>
      <c r="V1" s="75" t="s">
        <v>495</v>
      </c>
      <c r="W1" s="75" t="s">
        <v>127</v>
      </c>
      <c r="X1" s="85" t="s">
        <v>150</v>
      </c>
      <c r="Y1" s="85" t="s">
        <v>600</v>
      </c>
      <c r="Z1" s="47" t="s">
        <v>303</v>
      </c>
      <c r="AA1" s="75" t="s">
        <v>169</v>
      </c>
      <c r="AB1" s="85" t="s">
        <v>374</v>
      </c>
      <c r="AC1" s="85" t="s">
        <v>582</v>
      </c>
      <c r="AD1" s="47" t="s">
        <v>643</v>
      </c>
      <c r="AE1" s="85" t="s">
        <v>577</v>
      </c>
      <c r="AF1" s="85" t="s">
        <v>290</v>
      </c>
      <c r="AG1" s="85" t="s">
        <v>397</v>
      </c>
      <c r="AH1" s="47" t="s">
        <v>532</v>
      </c>
      <c r="AI1" s="85" t="s">
        <v>545</v>
      </c>
      <c r="AJ1" s="28" t="s">
        <v>632</v>
      </c>
      <c r="AK1" s="28" t="s">
        <v>279</v>
      </c>
      <c r="AL1" s="85" t="s">
        <v>2</v>
      </c>
      <c r="AM1" s="85" t="s">
        <v>190</v>
      </c>
      <c r="AN1" s="28" t="s">
        <v>432</v>
      </c>
      <c r="AO1" s="91" t="s">
        <v>18</v>
      </c>
      <c r="AP1" s="124" t="s">
        <v>330</v>
      </c>
      <c r="AQ1" s="85" t="s">
        <v>709</v>
      </c>
      <c r="AR1" s="91" t="s">
        <v>384</v>
      </c>
      <c r="AS1" s="91" t="s">
        <v>399</v>
      </c>
      <c r="AT1" s="91" t="s">
        <v>714</v>
      </c>
      <c r="AU1" s="85" t="s">
        <v>3</v>
      </c>
      <c r="AV1" s="85" t="s">
        <v>722</v>
      </c>
      <c r="AW1" s="28" t="s">
        <v>528</v>
      </c>
      <c r="AX1" s="47" t="s">
        <v>524</v>
      </c>
      <c r="AY1" s="44" t="s">
        <v>66</v>
      </c>
    </row>
    <row r="2">
      <c r="A2" s="78">
        <v>1</v>
      </c>
      <c r="B2" s="1" t="s">
        <v>105</v>
      </c>
      <c r="C2" s="98" t="s">
        <v>466</v>
      </c>
      <c r="D2" s="1" t="s">
        <v>718</v>
      </c>
      <c r="E2" s="1" t="s">
        <v>633</v>
      </c>
      <c r="F2" s="1" t="s">
        <v>652</v>
      </c>
      <c r="G2" s="1" t="s">
        <v>58</v>
      </c>
      <c r="H2" s="99">
        <v>2.00000023333336</v>
      </c>
      <c r="I2" s="99">
        <v>0</v>
      </c>
      <c r="J2" s="99">
        <v>2.66666741333354</v>
      </c>
      <c r="K2" s="99">
        <v>806.022791665986</v>
      </c>
      <c r="L2" s="99">
        <v>628.680527019526</v>
      </c>
      <c r="M2" s="99">
        <v>13.3333400533369</v>
      </c>
      <c r="N2" s="99">
        <v>0.666666713333337</v>
      </c>
      <c r="O2" s="99">
        <v>0</v>
      </c>
      <c r="P2" s="99">
        <v>6.00000126000026</v>
      </c>
      <c r="Q2" s="99">
        <v>26.6666930800274</v>
      </c>
      <c r="R2" s="99">
        <v>81.1297453004864</v>
      </c>
      <c r="S2" s="99">
        <v>3.33333394000011</v>
      </c>
      <c r="T2" s="99">
        <v>1104.04285884467</v>
      </c>
      <c r="U2" s="99">
        <v>1.33333342666667</v>
      </c>
      <c r="V2" s="99">
        <v>16.6666775400077</v>
      </c>
      <c r="W2" s="99">
        <v>3.33333450000041</v>
      </c>
      <c r="X2" s="99">
        <v>68.666838447114</v>
      </c>
      <c r="Y2" s="99">
        <v>98.0003381011733</v>
      </c>
      <c r="Z2" s="99">
        <v>-2089.72971287848</v>
      </c>
      <c r="AA2" s="99">
        <v>0.666666713333337</v>
      </c>
      <c r="AB2" s="99">
        <v>18.6666796400094</v>
      </c>
      <c r="AC2" s="99">
        <v>18.6666796400094</v>
      </c>
      <c r="AD2" s="99">
        <v>783.354846745171</v>
      </c>
      <c r="AE2" s="99">
        <v>0</v>
      </c>
      <c r="AF2" s="99">
        <v>2.00000023333336</v>
      </c>
      <c r="AG2" s="99">
        <v>3.33333375333339</v>
      </c>
      <c r="AH2" s="99">
        <v>28.1145267414512</v>
      </c>
      <c r="AI2" s="99">
        <v>1.33333342666667</v>
      </c>
      <c r="AJ2" s="99">
        <v>262.669085795654</v>
      </c>
      <c r="AK2" s="99">
        <v>119.333833275434</v>
      </c>
      <c r="AL2" s="99">
        <v>14.0000088200064</v>
      </c>
      <c r="AM2" s="99">
        <v>10.6666715200024</v>
      </c>
      <c r="AN2" s="99">
        <v>55674.3707744309</v>
      </c>
      <c r="AO2" s="99">
        <v>71531.3096713051</v>
      </c>
      <c r="AP2" s="99">
        <v>5034.22349700145</v>
      </c>
      <c r="AQ2" s="99">
        <v>76779.6189686166</v>
      </c>
      <c r="AR2" s="99">
        <v>67085.1865651473</v>
      </c>
      <c r="AS2" s="99">
        <v>63358.2431710743</v>
      </c>
      <c r="AT2" s="99">
        <v>1375.39958774715</v>
      </c>
      <c r="AU2" s="99">
        <v>2.00000014000001</v>
      </c>
      <c r="AV2" s="99">
        <v>6.66666844000052</v>
      </c>
      <c r="AW2" s="99">
        <v>172.377642211607</v>
      </c>
      <c r="AX2" s="99">
        <v>5.33333398666675</v>
      </c>
      <c r="AY2" s="131">
        <v>14.6666702133343</v>
      </c>
    </row>
    <row r="3">
      <c r="A3" s="78">
        <v>2</v>
      </c>
      <c r="B3" s="117" t="s">
        <v>638</v>
      </c>
      <c r="C3" s="78" t="s">
        <v>466</v>
      </c>
      <c r="D3" s="117" t="s">
        <v>673</v>
      </c>
      <c r="E3" s="117" t="s">
        <v>633</v>
      </c>
      <c r="F3" s="117" t="s">
        <v>340</v>
      </c>
      <c r="G3" s="117" t="s">
        <v>58</v>
      </c>
      <c r="H3" s="115">
        <v>19.3333488733469</v>
      </c>
      <c r="I3" s="115">
        <v>6.00000191333407</v>
      </c>
      <c r="J3" s="115">
        <v>3.33333384666676</v>
      </c>
      <c r="K3" s="115">
        <v>823.357078532012</v>
      </c>
      <c r="L3" s="115">
        <v>695.35029479471</v>
      </c>
      <c r="M3" s="115">
        <v>22.6666852400157</v>
      </c>
      <c r="N3" s="115">
        <v>0</v>
      </c>
      <c r="O3" s="115">
        <v>13.3333397733365</v>
      </c>
      <c r="P3" s="115">
        <v>24.666688180019</v>
      </c>
      <c r="Q3" s="115">
        <v>119.333834208779</v>
      </c>
      <c r="R3" s="115">
        <v>465.634580016728</v>
      </c>
      <c r="S3" s="115">
        <v>125.333888389147</v>
      </c>
      <c r="T3" s="115">
        <v>1213.38498592421</v>
      </c>
      <c r="U3" s="115">
        <v>23.3333552200231</v>
      </c>
      <c r="V3" s="115">
        <v>24.0000205333512</v>
      </c>
      <c r="W3" s="115">
        <v>38.0000506334009</v>
      </c>
      <c r="X3" s="115">
        <v>294.669751832811</v>
      </c>
      <c r="Y3" s="115">
        <v>594.679110221689</v>
      </c>
      <c r="Z3" s="115">
        <v>-2013.26695992144</v>
      </c>
      <c r="AA3" s="115">
        <v>2.00000023333336</v>
      </c>
      <c r="AB3" s="115">
        <v>60.0001262802664</v>
      </c>
      <c r="AC3" s="115">
        <v>60.0001262802664</v>
      </c>
      <c r="AD3" s="115">
        <v>729.351970050031</v>
      </c>
      <c r="AE3" s="115">
        <v>0.666666713333337</v>
      </c>
      <c r="AF3" s="115">
        <v>6.66666825333372</v>
      </c>
      <c r="AG3" s="115">
        <v>14.666674693338</v>
      </c>
      <c r="AH3" s="115">
        <v>10.6944679546332</v>
      </c>
      <c r="AI3" s="115">
        <v>0</v>
      </c>
      <c r="AJ3" s="115">
        <v>290.669629096915</v>
      </c>
      <c r="AK3" s="115">
        <v>138.000668036574</v>
      </c>
      <c r="AL3" s="115">
        <v>146.667430417361</v>
      </c>
      <c r="AM3" s="115">
        <v>111.333769061713</v>
      </c>
      <c r="AN3" s="115">
        <v>54226.7340743274</v>
      </c>
      <c r="AO3" s="115">
        <v>74008.5550679416</v>
      </c>
      <c r="AP3" s="115">
        <v>4850.82376344795</v>
      </c>
      <c r="AQ3" s="115">
        <v>84625.9158848402</v>
      </c>
      <c r="AR3" s="115">
        <v>66400.6350029293</v>
      </c>
      <c r="AS3" s="115">
        <v>64309.8108251626</v>
      </c>
      <c r="AT3" s="115">
        <v>1375.39963171354</v>
      </c>
      <c r="AU3" s="115">
        <v>62.6668048936398</v>
      </c>
      <c r="AV3" s="115">
        <v>132.000612456187</v>
      </c>
      <c r="AW3" s="115">
        <v>182.918782116456</v>
      </c>
      <c r="AX3" s="115">
        <v>176.667104354592</v>
      </c>
      <c r="AY3" s="71">
        <v>404.668967395105</v>
      </c>
    </row>
    <row r="4">
      <c r="A4" s="78">
        <v>3</v>
      </c>
      <c r="B4" s="1" t="s">
        <v>272</v>
      </c>
      <c r="C4" s="98" t="s">
        <v>466</v>
      </c>
      <c r="D4" s="1" t="s">
        <v>450</v>
      </c>
      <c r="E4" s="1" t="s">
        <v>633</v>
      </c>
      <c r="F4" s="1" t="s">
        <v>40</v>
      </c>
      <c r="G4" s="1" t="s">
        <v>58</v>
      </c>
      <c r="H4" s="99">
        <v>202.001440563692</v>
      </c>
      <c r="I4" s="99">
        <v>74.0001951138557</v>
      </c>
      <c r="J4" s="99">
        <v>118.667161055399</v>
      </c>
      <c r="K4" s="99">
        <v>4494.04096522948</v>
      </c>
      <c r="L4" s="99">
        <v>689.34998337592</v>
      </c>
      <c r="M4" s="99">
        <v>90.6669620676504</v>
      </c>
      <c r="N4" s="99">
        <v>34.6667102533898</v>
      </c>
      <c r="O4" s="99">
        <v>118.000487435347</v>
      </c>
      <c r="P4" s="99">
        <v>179.334458987066</v>
      </c>
      <c r="Q4" s="99">
        <v>825.357177235558</v>
      </c>
      <c r="R4" s="99">
        <v>1314.47877297234</v>
      </c>
      <c r="S4" s="99">
        <v>1217.38520545039</v>
      </c>
      <c r="T4" s="99">
        <v>1400.06861073598</v>
      </c>
      <c r="U4" s="99">
        <v>385.338559044592</v>
      </c>
      <c r="V4" s="99">
        <v>96.0003225610838</v>
      </c>
      <c r="W4" s="99">
        <v>373.338215103879</v>
      </c>
      <c r="X4" s="99">
        <v>2954.30552210365</v>
      </c>
      <c r="Y4" s="99">
        <v>1832.11792075089</v>
      </c>
      <c r="Z4" s="99">
        <v>-1757.46914106437</v>
      </c>
      <c r="AA4" s="99">
        <v>14.0000071400038</v>
      </c>
      <c r="AB4" s="99">
        <v>602.012763185557</v>
      </c>
      <c r="AC4" s="99">
        <v>602.012763185557</v>
      </c>
      <c r="AD4" s="99">
        <v>819.356868243807</v>
      </c>
      <c r="AE4" s="99">
        <v>11.3333380466687</v>
      </c>
      <c r="AF4" s="99">
        <v>40.0000560934121</v>
      </c>
      <c r="AG4" s="99">
        <v>73.3335221471543</v>
      </c>
      <c r="AH4" s="99">
        <v>39.3072128809075</v>
      </c>
      <c r="AI4" s="99">
        <v>15.3333424333392</v>
      </c>
      <c r="AJ4" s="99">
        <v>436.67335181585</v>
      </c>
      <c r="AK4" s="99">
        <v>202.668104476869</v>
      </c>
      <c r="AL4" s="99">
        <v>1216.71849169467</v>
      </c>
      <c r="AM4" s="99">
        <v>1060.03937291743</v>
      </c>
      <c r="AN4" s="99">
        <v>54525.8764943799</v>
      </c>
      <c r="AO4" s="99">
        <v>70158.5992943667</v>
      </c>
      <c r="AP4" s="99">
        <v>4864.1637840324</v>
      </c>
      <c r="AQ4" s="99">
        <v>83290.107489536</v>
      </c>
      <c r="AR4" s="99">
        <v>65572.8446891863</v>
      </c>
      <c r="AS4" s="99">
        <v>62493.0709088049</v>
      </c>
      <c r="AT4" s="99">
        <v>1370.06572554786</v>
      </c>
      <c r="AU4" s="99">
        <v>604.679541575682</v>
      </c>
      <c r="AV4" s="99">
        <v>1389.40099051265</v>
      </c>
      <c r="AW4" s="99">
        <v>203.1933358097</v>
      </c>
      <c r="AX4" s="99">
        <v>2110.72776356453</v>
      </c>
      <c r="AY4" s="131">
        <v>4684.30845728481</v>
      </c>
    </row>
    <row r="5">
      <c r="A5" s="78">
        <v>4</v>
      </c>
      <c r="B5" s="117" t="s">
        <v>589</v>
      </c>
      <c r="C5" s="78" t="s">
        <v>466</v>
      </c>
      <c r="D5" s="117" t="s">
        <v>387</v>
      </c>
      <c r="E5" s="117" t="s">
        <v>633</v>
      </c>
      <c r="F5" s="117" t="s">
        <v>489</v>
      </c>
      <c r="G5" s="117" t="s">
        <v>58</v>
      </c>
      <c r="H5" s="115">
        <v>846.691872833974</v>
      </c>
      <c r="I5" s="115">
        <v>331.337187064948</v>
      </c>
      <c r="J5" s="115">
        <v>182.001168027548</v>
      </c>
      <c r="K5" s="115">
        <v>7133.78135118037</v>
      </c>
      <c r="L5" s="115">
        <v>790.688577648031</v>
      </c>
      <c r="M5" s="115">
        <v>383.33851569055</v>
      </c>
      <c r="N5" s="115">
        <v>133.333957549599</v>
      </c>
      <c r="O5" s="115">
        <v>549.343927338248</v>
      </c>
      <c r="P5" s="115">
        <v>646.681377176321</v>
      </c>
      <c r="Q5" s="115">
        <v>3796.50476249143</v>
      </c>
      <c r="R5" s="115">
        <v>3915.84809853829</v>
      </c>
      <c r="S5" s="115">
        <v>5707.14003129258</v>
      </c>
      <c r="T5" s="115">
        <v>1982.1378739163</v>
      </c>
      <c r="U5" s="115">
        <v>1416.07020760217</v>
      </c>
      <c r="V5" s="115">
        <v>410.005898798413</v>
      </c>
      <c r="W5" s="115">
        <v>1297.39239456198</v>
      </c>
      <c r="X5" s="115">
        <v>9669.27157467147</v>
      </c>
      <c r="Y5" s="115">
        <v>4490.70576407978</v>
      </c>
      <c r="Z5" s="115">
        <v>196.025249780395</v>
      </c>
      <c r="AA5" s="115">
        <v>58.6667909869369</v>
      </c>
      <c r="AB5" s="115">
        <v>2729.59409966012</v>
      </c>
      <c r="AC5" s="115">
        <v>2729.59409966012</v>
      </c>
      <c r="AD5" s="115">
        <v>904.695353997607</v>
      </c>
      <c r="AE5" s="115">
        <v>57.3334500002404</v>
      </c>
      <c r="AF5" s="115">
        <v>178.667796753889</v>
      </c>
      <c r="AG5" s="115">
        <v>396.672191190519</v>
      </c>
      <c r="AH5" s="115">
        <v>190.968809690597</v>
      </c>
      <c r="AI5" s="115">
        <v>70.6668434404467</v>
      </c>
      <c r="AJ5" s="115">
        <v>429.339861073633</v>
      </c>
      <c r="AK5" s="115">
        <v>223.335091607279</v>
      </c>
      <c r="AL5" s="115">
        <v>5760.49463978927</v>
      </c>
      <c r="AM5" s="115">
        <v>4810.14373240453</v>
      </c>
      <c r="AN5" s="115">
        <v>52463.5407628857</v>
      </c>
      <c r="AO5" s="115">
        <v>71373.2034535254</v>
      </c>
      <c r="AP5" s="115">
        <v>4934.18577034759</v>
      </c>
      <c r="AQ5" s="115">
        <v>82571.3065524842</v>
      </c>
      <c r="AR5" s="115">
        <v>62018.3890579851</v>
      </c>
      <c r="AS5" s="115">
        <v>63068.2914167262</v>
      </c>
      <c r="AT5" s="115">
        <v>1396.06839588012</v>
      </c>
      <c r="AU5" s="115">
        <v>2782.27110642902</v>
      </c>
      <c r="AV5" s="115">
        <v>6391.42946420907</v>
      </c>
      <c r="AW5" s="115">
        <v>173.7431116409</v>
      </c>
      <c r="AX5" s="115">
        <v>8400.30602456097</v>
      </c>
      <c r="AY5" s="71">
        <v>19097.6896072368</v>
      </c>
    </row>
    <row r="6">
      <c r="A6" s="78">
        <v>5</v>
      </c>
      <c r="B6" s="1" t="s">
        <v>644</v>
      </c>
      <c r="C6" s="98" t="s">
        <v>466</v>
      </c>
      <c r="D6" s="1" t="s">
        <v>208</v>
      </c>
      <c r="E6" s="1" t="s">
        <v>633</v>
      </c>
      <c r="F6" s="1" t="s">
        <v>685</v>
      </c>
      <c r="G6" s="1" t="s">
        <v>58</v>
      </c>
      <c r="H6" s="99">
        <v>1725.43761276076</v>
      </c>
      <c r="I6" s="99">
        <v>669.349025274808</v>
      </c>
      <c r="J6" s="99">
        <v>47.3334136468059</v>
      </c>
      <c r="K6" s="99">
        <v>3469.08859869827</v>
      </c>
      <c r="L6" s="99">
        <v>844.691672574624</v>
      </c>
      <c r="M6" s="99">
        <v>764.020492724716</v>
      </c>
      <c r="N6" s="99">
        <v>283.336147221319</v>
      </c>
      <c r="O6" s="99">
        <v>982.700503313079</v>
      </c>
      <c r="P6" s="99">
        <v>1336.06254830507</v>
      </c>
      <c r="Q6" s="99">
        <v>7880.84176086604</v>
      </c>
      <c r="R6" s="99">
        <v>5614.22312245621</v>
      </c>
      <c r="S6" s="99">
        <v>11179.7066968213</v>
      </c>
      <c r="T6" s="99">
        <v>2312.85405837771</v>
      </c>
      <c r="U6" s="99">
        <v>2858.28593123842</v>
      </c>
      <c r="V6" s="99">
        <v>828.024093864021</v>
      </c>
      <c r="W6" s="99">
        <v>1902.12677589309</v>
      </c>
      <c r="X6" s="99">
        <v>14700.8943588416</v>
      </c>
      <c r="Y6" s="99">
        <v>8136.98443945685</v>
      </c>
      <c r="Z6" s="99">
        <v>2078.31167553551</v>
      </c>
      <c r="AA6" s="99">
        <v>95.333653327747</v>
      </c>
      <c r="AB6" s="99">
        <v>5274.30681438614</v>
      </c>
      <c r="AC6" s="99">
        <v>5274.30681438614</v>
      </c>
      <c r="AD6" s="99">
        <v>1129.37801647617</v>
      </c>
      <c r="AE6" s="99">
        <v>98.0003465945901</v>
      </c>
      <c r="AF6" s="99">
        <v>321.336955360914</v>
      </c>
      <c r="AG6" s="99">
        <v>754.019926587321</v>
      </c>
      <c r="AH6" s="99">
        <v>366.266780090802</v>
      </c>
      <c r="AI6" s="99">
        <v>126.667228722496</v>
      </c>
      <c r="AJ6" s="99">
        <v>397.33886518377</v>
      </c>
      <c r="AK6" s="99">
        <v>210.001565631841</v>
      </c>
      <c r="AL6" s="99">
        <v>11912.9668014295</v>
      </c>
      <c r="AM6" s="99">
        <v>10047.5333344224</v>
      </c>
      <c r="AN6" s="99">
        <v>53296.5731557668</v>
      </c>
      <c r="AO6" s="99">
        <v>69930.800397846</v>
      </c>
      <c r="AP6" s="99">
        <v>4817.47907554722</v>
      </c>
      <c r="AQ6" s="99">
        <v>70858.7248955729</v>
      </c>
      <c r="AR6" s="99">
        <v>64159.0846897253</v>
      </c>
      <c r="AS6" s="99">
        <v>61777.2968268957</v>
      </c>
      <c r="AT6" s="99">
        <v>1330.06192446353</v>
      </c>
      <c r="AU6" s="99">
        <v>5575.08804429546</v>
      </c>
      <c r="AV6" s="99">
        <v>13456.335377316</v>
      </c>
      <c r="AW6" s="99">
        <v>226.449357047091</v>
      </c>
      <c r="AX6" s="99">
        <v>17121.3626511404</v>
      </c>
      <c r="AY6" s="131">
        <v>37731.3671313743</v>
      </c>
    </row>
    <row r="7">
      <c r="A7" s="78">
        <v>6</v>
      </c>
      <c r="B7" s="117" t="s">
        <v>216</v>
      </c>
      <c r="C7" s="78" t="s">
        <v>466</v>
      </c>
      <c r="D7" s="117" t="s">
        <v>380</v>
      </c>
      <c r="E7" s="117" t="s">
        <v>633</v>
      </c>
      <c r="F7" s="117" t="s">
        <v>598</v>
      </c>
      <c r="G7" s="117" t="s">
        <v>58</v>
      </c>
      <c r="H7" s="115">
        <v>8748.67867328491</v>
      </c>
      <c r="I7" s="115">
        <v>3385.06817372878</v>
      </c>
      <c r="J7" s="115">
        <v>322.670336948692</v>
      </c>
      <c r="K7" s="115">
        <v>14000.1971677703</v>
      </c>
      <c r="L7" s="115">
        <v>1902.12693412388</v>
      </c>
      <c r="M7" s="115">
        <v>3719.81807708334</v>
      </c>
      <c r="N7" s="115">
        <v>1454.07402919053</v>
      </c>
      <c r="O7" s="115">
        <v>5103.57881165187</v>
      </c>
      <c r="P7" s="115">
        <v>6820.96162030843</v>
      </c>
      <c r="Q7" s="115">
        <v>36870.8616402</v>
      </c>
      <c r="R7" s="115">
        <v>26291.7018947169</v>
      </c>
      <c r="S7" s="115">
        <v>55420.6427716739</v>
      </c>
      <c r="T7" s="115">
        <v>7337.88447554296</v>
      </c>
      <c r="U7" s="115">
        <v>13834.0334739038</v>
      </c>
      <c r="V7" s="115">
        <v>3835.1814286825</v>
      </c>
      <c r="W7" s="115">
        <v>9287.68690987766</v>
      </c>
      <c r="X7" s="115">
        <v>68193.7194431737</v>
      </c>
      <c r="Y7" s="115">
        <v>30942.8127407133</v>
      </c>
      <c r="Z7" s="115">
        <v>18088.2142458378</v>
      </c>
      <c r="AA7" s="115">
        <v>503.34221336356</v>
      </c>
      <c r="AB7" s="115">
        <v>26744.3548380809</v>
      </c>
      <c r="AC7" s="115">
        <v>26744.3548380809</v>
      </c>
      <c r="AD7" s="115">
        <v>2935.6350921351</v>
      </c>
      <c r="AE7" s="115">
        <v>510.009126343701</v>
      </c>
      <c r="AF7" s="115">
        <v>1764.10892476609</v>
      </c>
      <c r="AG7" s="115">
        <v>3696.47822412879</v>
      </c>
      <c r="AH7" s="115">
        <v>1771.14135533034</v>
      </c>
      <c r="AI7" s="115">
        <v>658.681900606748</v>
      </c>
      <c r="AJ7" s="115">
        <v>988.700931876039</v>
      </c>
      <c r="AK7" s="115">
        <v>459.340718592083</v>
      </c>
      <c r="AL7" s="115">
        <v>56845.6165020952</v>
      </c>
      <c r="AM7" s="115">
        <v>49153.0875368374</v>
      </c>
      <c r="AN7" s="115">
        <v>55818.4709589852</v>
      </c>
      <c r="AO7" s="115">
        <v>68837.5289949778</v>
      </c>
      <c r="AP7" s="115">
        <v>4877.50352218246</v>
      </c>
      <c r="AQ7" s="115">
        <v>80574.6683799797</v>
      </c>
      <c r="AR7" s="115">
        <v>63361.5593269845</v>
      </c>
      <c r="AS7" s="115">
        <v>61664.1500004509</v>
      </c>
      <c r="AT7" s="115">
        <v>1284.05779525862</v>
      </c>
      <c r="AU7" s="115">
        <v>26879.2671879145</v>
      </c>
      <c r="AV7" s="115">
        <v>63725.1496496071</v>
      </c>
      <c r="AW7" s="115">
        <v>319.768493385339</v>
      </c>
      <c r="AX7" s="115">
        <v>82449.983891596</v>
      </c>
      <c r="AY7" s="71">
        <v>182051.818744082</v>
      </c>
    </row>
    <row r="8">
      <c r="A8" s="78">
        <v>7</v>
      </c>
      <c r="B8" s="1" t="s">
        <v>71</v>
      </c>
      <c r="C8" s="98" t="s">
        <v>466</v>
      </c>
      <c r="D8" s="1" t="s">
        <v>276</v>
      </c>
      <c r="E8" s="1" t="s">
        <v>633</v>
      </c>
      <c r="F8" s="1" t="s">
        <v>682</v>
      </c>
      <c r="G8" s="1" t="s">
        <v>58</v>
      </c>
      <c r="H8" s="99">
        <v>16552.2524867083</v>
      </c>
      <c r="I8" s="99">
        <v>6229.35804363328</v>
      </c>
      <c r="J8" s="99">
        <v>415.339406482648</v>
      </c>
      <c r="K8" s="99">
        <v>26594.0655191479</v>
      </c>
      <c r="L8" s="99">
        <v>2916.96453650059</v>
      </c>
      <c r="M8" s="99">
        <v>6892.32949564509</v>
      </c>
      <c r="N8" s="99">
        <v>2673.58362955195</v>
      </c>
      <c r="O8" s="99">
        <v>9881.41920372716</v>
      </c>
      <c r="P8" s="99">
        <v>12927.1810375597</v>
      </c>
      <c r="Q8" s="99">
        <v>72035.278534851</v>
      </c>
      <c r="R8" s="99">
        <v>48100.6155831541</v>
      </c>
      <c r="S8" s="99">
        <v>104971.604745299</v>
      </c>
      <c r="T8" s="99">
        <v>11883.6149586134</v>
      </c>
      <c r="U8" s="99">
        <v>25552.8413826248</v>
      </c>
      <c r="V8" s="99">
        <v>7093.76148590124</v>
      </c>
      <c r="W8" s="99">
        <v>17474.6857831272</v>
      </c>
      <c r="X8" s="99">
        <v>131436.74609732</v>
      </c>
      <c r="Y8" s="99">
        <v>58522.9749862073</v>
      </c>
      <c r="Z8" s="99">
        <v>38798.133405304</v>
      </c>
      <c r="AA8" s="99">
        <v>918.029540625286</v>
      </c>
      <c r="AB8" s="99">
        <v>52055.3411373437</v>
      </c>
      <c r="AC8" s="99">
        <v>52055.3411373437</v>
      </c>
      <c r="AD8" s="99">
        <v>5335.66319784061</v>
      </c>
      <c r="AE8" s="99">
        <v>1053.3722651357</v>
      </c>
      <c r="AF8" s="99">
        <v>3397.07111128375</v>
      </c>
      <c r="AG8" s="99">
        <v>7017.72503891871</v>
      </c>
      <c r="AH8" s="99">
        <v>3552.10981236009</v>
      </c>
      <c r="AI8" s="99">
        <v>1272.05667742067</v>
      </c>
      <c r="AJ8" s="99">
        <v>1375.39961565781</v>
      </c>
      <c r="AK8" s="99">
        <v>698.017061610588</v>
      </c>
      <c r="AL8" s="99">
        <v>110660.633619044</v>
      </c>
      <c r="AM8" s="99">
        <v>93449.9895871935</v>
      </c>
      <c r="AN8" s="99">
        <v>49581.2911726148</v>
      </c>
      <c r="AO8" s="99">
        <v>67856.7802825613</v>
      </c>
      <c r="AP8" s="99">
        <v>4607.41257959271</v>
      </c>
      <c r="AQ8" s="99">
        <v>74216.6507955206</v>
      </c>
      <c r="AR8" s="99">
        <v>61424.4482472299</v>
      </c>
      <c r="AS8" s="99">
        <v>60056.6649288712</v>
      </c>
      <c r="AT8" s="99">
        <v>1298.05903168071</v>
      </c>
      <c r="AU8" s="99">
        <v>51853.9485336063</v>
      </c>
      <c r="AV8" s="99">
        <v>123089.651723757</v>
      </c>
      <c r="AW8" s="99">
        <v>475.438552953677</v>
      </c>
      <c r="AX8" s="99">
        <v>161783.564384549</v>
      </c>
      <c r="AY8" s="131">
        <v>338074.298795143</v>
      </c>
    </row>
    <row r="9">
      <c r="A9" s="78">
        <v>8</v>
      </c>
      <c r="B9" s="117" t="s">
        <v>83</v>
      </c>
      <c r="C9" s="78" t="s">
        <v>466</v>
      </c>
      <c r="D9" s="117" t="s">
        <v>568</v>
      </c>
      <c r="E9" s="117" t="s">
        <v>633</v>
      </c>
      <c r="F9" s="117" t="s">
        <v>720</v>
      </c>
      <c r="G9" s="117" t="s">
        <v>58</v>
      </c>
      <c r="H9" s="115">
        <v>20078.102200953</v>
      </c>
      <c r="I9" s="115">
        <v>7486.62922665907</v>
      </c>
      <c r="J9" s="115">
        <v>489.341729277639</v>
      </c>
      <c r="K9" s="115">
        <v>40278.7066482866</v>
      </c>
      <c r="L9" s="115">
        <v>3479.09030197653</v>
      </c>
      <c r="M9" s="115">
        <v>8920.11955833276</v>
      </c>
      <c r="N9" s="115">
        <v>3378.39957269556</v>
      </c>
      <c r="O9" s="115">
        <v>12175.8540190065</v>
      </c>
      <c r="P9" s="115">
        <v>16355.3676337046</v>
      </c>
      <c r="Q9" s="115">
        <v>89561.3513161098</v>
      </c>
      <c r="R9" s="115">
        <v>60402.5276016444</v>
      </c>
      <c r="S9" s="115">
        <v>132704.199006366</v>
      </c>
      <c r="T9" s="115">
        <v>14940.4768581476</v>
      </c>
      <c r="U9" s="115">
        <v>32092.6779361236</v>
      </c>
      <c r="V9" s="115">
        <v>8942.13112697694</v>
      </c>
      <c r="W9" s="115">
        <v>21452.0972304426</v>
      </c>
      <c r="X9" s="115">
        <v>159906.056815077</v>
      </c>
      <c r="Y9" s="115">
        <v>73463.7849111775</v>
      </c>
      <c r="Z9" s="115">
        <v>50341.1676241189</v>
      </c>
      <c r="AA9" s="115">
        <v>1189.38286441023</v>
      </c>
      <c r="AB9" s="115">
        <v>66882.8817470737</v>
      </c>
      <c r="AC9" s="115">
        <v>66882.8817470737</v>
      </c>
      <c r="AD9" s="115">
        <v>6284.71546534192</v>
      </c>
      <c r="AE9" s="115">
        <v>1406.73601759683</v>
      </c>
      <c r="AF9" s="115">
        <v>4393.34225167567</v>
      </c>
      <c r="AG9" s="115">
        <v>9231.65081310919</v>
      </c>
      <c r="AH9" s="115">
        <v>4513.86931072115</v>
      </c>
      <c r="AI9" s="115">
        <v>1622.75902237359</v>
      </c>
      <c r="AJ9" s="115">
        <v>1656.76303713735</v>
      </c>
      <c r="AK9" s="115">
        <v>781.354717799057</v>
      </c>
      <c r="AL9" s="115">
        <v>137742.954364296</v>
      </c>
      <c r="AM9" s="115">
        <v>117659.20880739</v>
      </c>
      <c r="AN9" s="115">
        <v>50537.9045882566</v>
      </c>
      <c r="AO9" s="115">
        <v>67030.8976224278</v>
      </c>
      <c r="AP9" s="115">
        <v>4420.68445639622</v>
      </c>
      <c r="AQ9" s="115">
        <v>77779.191643653</v>
      </c>
      <c r="AR9" s="115">
        <v>58710.536419242</v>
      </c>
      <c r="AS9" s="115">
        <v>59878.6144957337</v>
      </c>
      <c r="AT9" s="115">
        <v>1323.39472809953</v>
      </c>
      <c r="AU9" s="115">
        <v>65024.9861899607</v>
      </c>
      <c r="AV9" s="115">
        <v>156206.787458183</v>
      </c>
      <c r="AW9" s="115">
        <v>237.014996101513</v>
      </c>
      <c r="AX9" s="115">
        <v>195270.222367642</v>
      </c>
      <c r="AY9" s="71">
        <v>420288.893749125</v>
      </c>
    </row>
    <row r="10">
      <c r="A10" s="78">
        <v>9</v>
      </c>
      <c r="B10" s="1" t="s">
        <v>324</v>
      </c>
      <c r="C10" s="98" t="s">
        <v>466</v>
      </c>
      <c r="D10" s="1" t="s">
        <v>24</v>
      </c>
      <c r="E10" s="1" t="s">
        <v>633</v>
      </c>
      <c r="F10" s="1" t="s">
        <v>136</v>
      </c>
      <c r="G10" s="1" t="s">
        <v>58</v>
      </c>
      <c r="H10" s="99">
        <v>39487.8649783211</v>
      </c>
      <c r="I10" s="99">
        <v>14798.9955796761</v>
      </c>
      <c r="J10" s="99">
        <v>918.029496941112</v>
      </c>
      <c r="K10" s="99">
        <v>74913.2568484018</v>
      </c>
      <c r="L10" s="99">
        <v>6353.41308503612</v>
      </c>
      <c r="M10" s="99">
        <v>17154.296366025</v>
      </c>
      <c r="N10" s="99">
        <v>6580.18217840437</v>
      </c>
      <c r="O10" s="99">
        <v>24079.6192197549</v>
      </c>
      <c r="P10" s="99">
        <v>31338.3482475655</v>
      </c>
      <c r="Q10" s="99">
        <v>173230.234153104</v>
      </c>
      <c r="R10" s="99">
        <v>116902.200215872</v>
      </c>
      <c r="S10" s="99">
        <v>268215.491412356</v>
      </c>
      <c r="T10" s="99">
        <v>27302.0920566964</v>
      </c>
      <c r="U10" s="99">
        <v>61247.0258015005</v>
      </c>
      <c r="V10" s="99">
        <v>17411.2715009312</v>
      </c>
      <c r="W10" s="99">
        <v>41363.806313538</v>
      </c>
      <c r="X10" s="99">
        <v>304976.679535629</v>
      </c>
      <c r="Y10" s="99">
        <v>142396.846867118</v>
      </c>
      <c r="Z10" s="99">
        <v>98672.4028295776</v>
      </c>
      <c r="AA10" s="99">
        <v>2210.83782087059</v>
      </c>
      <c r="AB10" s="99">
        <v>133455.129921032</v>
      </c>
      <c r="AC10" s="99">
        <v>133455.129921032</v>
      </c>
      <c r="AD10" s="99">
        <v>11876.2728589473</v>
      </c>
      <c r="AE10" s="99">
        <v>2839.61592307634</v>
      </c>
      <c r="AF10" s="99">
        <v>8818.72340393171</v>
      </c>
      <c r="AG10" s="99">
        <v>18430.5492640948</v>
      </c>
      <c r="AH10" s="99">
        <v>8681.34468151286</v>
      </c>
      <c r="AI10" s="99">
        <v>3200.35865198939</v>
      </c>
      <c r="AJ10" s="99">
        <v>3080.99920833451</v>
      </c>
      <c r="AK10" s="99">
        <v>1492.07794347306</v>
      </c>
      <c r="AL10" s="99">
        <v>271882.24480311</v>
      </c>
      <c r="AM10" s="99">
        <v>235361.716340842</v>
      </c>
      <c r="AN10" s="99">
        <v>49287.5464928391</v>
      </c>
      <c r="AO10" s="99">
        <v>64802.6526459635</v>
      </c>
      <c r="AP10" s="99">
        <v>4327.32209896058</v>
      </c>
      <c r="AQ10" s="99">
        <v>75699.4020535739</v>
      </c>
      <c r="AR10" s="99">
        <v>57818.7722535317</v>
      </c>
      <c r="AS10" s="99">
        <v>57798.7355973819</v>
      </c>
      <c r="AT10" s="99">
        <v>1238.05366988101</v>
      </c>
      <c r="AU10" s="99">
        <v>125738.955212846</v>
      </c>
      <c r="AV10" s="99">
        <v>294786.477252306</v>
      </c>
      <c r="AW10" s="99">
        <v>575.353322399367</v>
      </c>
      <c r="AX10" s="99">
        <v>374663.388175978</v>
      </c>
      <c r="AY10" s="131">
        <v>792182.724490589</v>
      </c>
    </row>
    <row r="11">
      <c r="A11" s="78">
        <v>10</v>
      </c>
      <c r="B11" s="117" t="s">
        <v>406</v>
      </c>
      <c r="C11" s="78" t="s">
        <v>466</v>
      </c>
      <c r="D11" s="117" t="s">
        <v>345</v>
      </c>
      <c r="E11" s="117" t="s">
        <v>633</v>
      </c>
      <c r="F11" s="117" t="s">
        <v>322</v>
      </c>
      <c r="G11" s="117" t="s">
        <v>58</v>
      </c>
      <c r="H11" s="115">
        <v>81575.5932046528</v>
      </c>
      <c r="I11" s="115">
        <v>29271.2910051624</v>
      </c>
      <c r="J11" s="115">
        <v>1792.77918188338</v>
      </c>
      <c r="K11" s="115">
        <v>140127.980426233</v>
      </c>
      <c r="L11" s="115">
        <v>11860.254974751</v>
      </c>
      <c r="M11" s="115">
        <v>34910.6184020902</v>
      </c>
      <c r="N11" s="115">
        <v>13182.0796589129</v>
      </c>
      <c r="O11" s="115">
        <v>48272.1373265963</v>
      </c>
      <c r="P11" s="115">
        <v>64404.2118120678</v>
      </c>
      <c r="Q11" s="115">
        <v>338153.698541735</v>
      </c>
      <c r="R11" s="115">
        <v>216642.997089631</v>
      </c>
      <c r="S11" s="115">
        <v>532711.080769686</v>
      </c>
      <c r="T11" s="115">
        <v>52460.1540580571</v>
      </c>
      <c r="U11" s="115">
        <v>121238.607092045</v>
      </c>
      <c r="V11" s="115">
        <v>33609.4903398771</v>
      </c>
      <c r="W11" s="115">
        <v>80694.6497099398</v>
      </c>
      <c r="X11" s="115">
        <v>574357.428083976</v>
      </c>
      <c r="Y11" s="115">
        <v>273517.748848353</v>
      </c>
      <c r="Z11" s="115">
        <v>198034.22215236</v>
      </c>
      <c r="AA11" s="115">
        <v>4167.27442147889</v>
      </c>
      <c r="AB11" s="115">
        <v>255615.964437918</v>
      </c>
      <c r="AC11" s="115">
        <v>255615.964437918</v>
      </c>
      <c r="AD11" s="115">
        <v>22285.3701989762</v>
      </c>
      <c r="AE11" s="115">
        <v>5411.02474345158</v>
      </c>
      <c r="AF11" s="115">
        <v>17335.8473048668</v>
      </c>
      <c r="AG11" s="115">
        <v>36096.8807495317</v>
      </c>
      <c r="AH11" s="115">
        <v>17265.0227701911</v>
      </c>
      <c r="AI11" s="115">
        <v>6344.74205635075</v>
      </c>
      <c r="AJ11" s="115">
        <v>5432.36660066688</v>
      </c>
      <c r="AK11" s="115">
        <v>2605.57093425409</v>
      </c>
      <c r="AL11" s="115">
        <v>537247.399256243</v>
      </c>
      <c r="AM11" s="115">
        <v>461158.728256459</v>
      </c>
      <c r="AN11" s="115">
        <v>48947.2184716484</v>
      </c>
      <c r="AO11" s="115">
        <v>62060.5156698255</v>
      </c>
      <c r="AP11" s="115">
        <v>4163.94247060876</v>
      </c>
      <c r="AQ11" s="115">
        <v>72663.6766611609</v>
      </c>
      <c r="AR11" s="115">
        <v>55325.8861371392</v>
      </c>
      <c r="AS11" s="115">
        <v>56095.2536946595</v>
      </c>
      <c r="AT11" s="115">
        <v>1172.71486435018</v>
      </c>
      <c r="AU11" s="115">
        <v>242454.408922489</v>
      </c>
      <c r="AV11" s="115">
        <v>574287.356630014</v>
      </c>
      <c r="AW11" s="115">
        <v>1089.14510450789</v>
      </c>
      <c r="AX11" s="115">
        <v>717575.189399382</v>
      </c>
      <c r="AY11" s="71">
        <v>1487455.24591057</v>
      </c>
    </row>
    <row r="12">
      <c r="A12" s="78">
        <v>11</v>
      </c>
      <c r="B12" s="1" t="s">
        <v>196</v>
      </c>
      <c r="C12" s="98" t="s">
        <v>466</v>
      </c>
      <c r="D12" s="1" t="s">
        <v>743</v>
      </c>
      <c r="E12" s="1" t="s">
        <v>633</v>
      </c>
      <c r="F12" s="1" t="s">
        <v>261</v>
      </c>
      <c r="G12" s="1" t="s">
        <v>58</v>
      </c>
      <c r="H12" s="99">
        <v>153163.543047051</v>
      </c>
      <c r="I12" s="99">
        <v>56262.583251108</v>
      </c>
      <c r="J12" s="99">
        <v>3507.09755650118</v>
      </c>
      <c r="K12" s="99">
        <v>253661.722879025</v>
      </c>
      <c r="L12" s="99">
        <v>23424.5240638116</v>
      </c>
      <c r="M12" s="99">
        <v>69232.1320451995</v>
      </c>
      <c r="N12" s="99">
        <v>26470.505336943</v>
      </c>
      <c r="O12" s="99">
        <v>94369.3810959771</v>
      </c>
      <c r="P12" s="99">
        <v>123914.463816653</v>
      </c>
      <c r="Q12" s="99">
        <v>635973.514383145</v>
      </c>
      <c r="R12" s="99">
        <v>406028.395612886</v>
      </c>
      <c r="S12" s="99">
        <v>1022323.76668603</v>
      </c>
      <c r="T12" s="99">
        <v>99912.8397608461</v>
      </c>
      <c r="U12" s="99">
        <v>231544.188504952</v>
      </c>
      <c r="V12" s="99">
        <v>62099.4246005011</v>
      </c>
      <c r="W12" s="99">
        <v>152014.664368752</v>
      </c>
      <c r="X12" s="99">
        <v>1048390.72765635</v>
      </c>
      <c r="Y12" s="99">
        <v>490272.491902329</v>
      </c>
      <c r="Z12" s="99">
        <v>373139.995740201</v>
      </c>
      <c r="AA12" s="99">
        <v>7666.05672742328</v>
      </c>
      <c r="AB12" s="99">
        <v>469590.547168462</v>
      </c>
      <c r="AC12" s="99">
        <v>469590.547168462</v>
      </c>
      <c r="AD12" s="99">
        <v>41038.8798926796</v>
      </c>
      <c r="AE12" s="99">
        <v>10513.2003886206</v>
      </c>
      <c r="AF12" s="99">
        <v>32011.1620245788</v>
      </c>
      <c r="AG12" s="99">
        <v>66880.1969343096</v>
      </c>
      <c r="AH12" s="99">
        <v>32470.8770965317</v>
      </c>
      <c r="AI12" s="99">
        <v>11906.2941368715</v>
      </c>
      <c r="AJ12" s="99">
        <v>9655.92910790274</v>
      </c>
      <c r="AK12" s="99">
        <v>4730.11666390509</v>
      </c>
      <c r="AL12" s="99">
        <v>1041674.67050945</v>
      </c>
      <c r="AM12" s="99">
        <v>868493.935137916</v>
      </c>
      <c r="AN12" s="99">
        <v>43528.8923102051</v>
      </c>
      <c r="AO12" s="99">
        <v>59486.9989378594</v>
      </c>
      <c r="AP12" s="99">
        <v>3790.5032046891</v>
      </c>
      <c r="AQ12" s="99">
        <v>66454.9037505032</v>
      </c>
      <c r="AR12" s="99">
        <v>59019.1848039552</v>
      </c>
      <c r="AS12" s="99">
        <v>51150.0765337037</v>
      </c>
      <c r="AT12" s="99">
        <v>1118.04380729869</v>
      </c>
      <c r="AU12" s="99">
        <v>445968.130333733</v>
      </c>
      <c r="AV12" s="99">
        <v>1045034.98296386</v>
      </c>
      <c r="AW12" s="99">
        <v>-3925.36839332905</v>
      </c>
      <c r="AX12" s="99">
        <v>1305809.90262612</v>
      </c>
      <c r="AY12" s="131">
        <v>2610895.07857157</v>
      </c>
    </row>
    <row r="13">
      <c r="A13" s="78">
        <v>12</v>
      </c>
      <c r="B13" s="117" t="s">
        <v>658</v>
      </c>
      <c r="C13" s="78" t="s">
        <v>466</v>
      </c>
      <c r="D13" s="117" t="s">
        <v>287</v>
      </c>
      <c r="E13" s="117" t="s">
        <v>633</v>
      </c>
      <c r="F13" s="117" t="s">
        <v>250</v>
      </c>
      <c r="G13" s="117" t="s">
        <v>58</v>
      </c>
      <c r="H13" s="115">
        <v>286159.367961983</v>
      </c>
      <c r="I13" s="115">
        <v>105819.184603058</v>
      </c>
      <c r="J13" s="115">
        <v>6730.25205885041</v>
      </c>
      <c r="K13" s="115">
        <v>878948.208929873</v>
      </c>
      <c r="L13" s="115">
        <v>44359.4343160353</v>
      </c>
      <c r="M13" s="115">
        <v>133668.552757909</v>
      </c>
      <c r="N13" s="115">
        <v>48871.4701858871</v>
      </c>
      <c r="O13" s="115">
        <v>132.000625616369</v>
      </c>
      <c r="P13" s="115">
        <v>325.337058869569</v>
      </c>
      <c r="Q13" s="115">
        <v>1672.09787058298</v>
      </c>
      <c r="R13" s="115">
        <v>707514.696698501</v>
      </c>
      <c r="S13" s="115">
        <v>11887.6112596164</v>
      </c>
      <c r="T13" s="115">
        <v>187193.853600452</v>
      </c>
      <c r="U13" s="115">
        <v>279.336104661187</v>
      </c>
      <c r="V13" s="115">
        <v>512.009182578147</v>
      </c>
      <c r="W13" s="115">
        <v>66.6668227203665</v>
      </c>
      <c r="X13" s="115">
        <v>3062.32825758717</v>
      </c>
      <c r="Y13" s="115">
        <v>4735.45140870039</v>
      </c>
      <c r="Z13" s="115">
        <v>-853.116940600677</v>
      </c>
      <c r="AA13" s="115">
        <v>5.3333343600002</v>
      </c>
      <c r="AB13" s="115">
        <v>164.000957139008</v>
      </c>
      <c r="AC13" s="115">
        <v>164.000957139008</v>
      </c>
      <c r="AD13" s="115">
        <v>690.683375884557</v>
      </c>
      <c r="AE13" s="115">
        <v>7.33333543333398</v>
      </c>
      <c r="AF13" s="115">
        <v>20.6666822066788</v>
      </c>
      <c r="AG13" s="115">
        <v>42.0000629534293</v>
      </c>
      <c r="AH13" s="115">
        <v>299.953969171283</v>
      </c>
      <c r="AI13" s="115">
        <v>6.00000135333366</v>
      </c>
      <c r="AJ13" s="115">
        <v>12255.9234291077</v>
      </c>
      <c r="AK13" s="115">
        <v>5700.47084596654</v>
      </c>
      <c r="AL13" s="115">
        <v>5377.67955923425</v>
      </c>
      <c r="AM13" s="115">
        <v>915.362666560257</v>
      </c>
      <c r="AN13" s="115">
        <v>35668.4798139641</v>
      </c>
      <c r="AO13" s="115">
        <v>48120.2495039599</v>
      </c>
      <c r="AP13" s="115">
        <v>3207.02809889436</v>
      </c>
      <c r="AQ13" s="115">
        <v>55964.0721410211</v>
      </c>
      <c r="AR13" s="115">
        <v>43324.2746271869</v>
      </c>
      <c r="AS13" s="115">
        <v>42977.8853662904</v>
      </c>
      <c r="AT13" s="115">
        <v>899.361778550417</v>
      </c>
      <c r="AU13" s="115">
        <v>47.3334119667977</v>
      </c>
      <c r="AV13" s="115">
        <v>145.334086257297</v>
      </c>
      <c r="AW13" s="115">
        <v>660.567615875927</v>
      </c>
      <c r="AX13" s="115">
        <v>876.676777269166</v>
      </c>
      <c r="AY13" s="71">
        <v>1828.7110838509</v>
      </c>
    </row>
    <row r="14">
      <c r="A14" s="78">
        <v>13</v>
      </c>
      <c r="B14" s="22" t="str">
        <f ca="1">HYPERLINK("#'Calibration Curves 13'!A1", "Calibration Curves")</f>
        <v>Calibration Curves</v>
      </c>
      <c r="C14" s="78" t="s">
        <v>466</v>
      </c>
      <c r="D14" s="117" t="s">
        <v>287</v>
      </c>
      <c r="E14" s="117" t="s">
        <v>633</v>
      </c>
      <c r="F14" s="117" t="s">
        <v>633</v>
      </c>
      <c r="G14" s="117" t="s">
        <v>633</v>
      </c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7"/>
    </row>
    <row r="15">
      <c r="A15" s="78">
        <v>14</v>
      </c>
      <c r="B15" s="2" t="s">
        <v>560</v>
      </c>
      <c r="C15" s="78" t="s">
        <v>466</v>
      </c>
      <c r="D15" s="117" t="s">
        <v>625</v>
      </c>
      <c r="E15" s="2" t="s">
        <v>596</v>
      </c>
      <c r="F15" s="117" t="s">
        <v>500</v>
      </c>
      <c r="G15" s="117" t="s">
        <v>58</v>
      </c>
      <c r="H15" s="115">
        <v>28.0000282800294</v>
      </c>
      <c r="I15" s="115">
        <v>5.33333473333377</v>
      </c>
      <c r="J15" s="115">
        <v>2.66666704000005</v>
      </c>
      <c r="K15" s="115">
        <v>778.687955743804</v>
      </c>
      <c r="L15" s="115">
        <v>642.014474880739</v>
      </c>
      <c r="M15" s="115">
        <v>24.0000213733532</v>
      </c>
      <c r="N15" s="115">
        <v>0.666666713333337</v>
      </c>
      <c r="O15" s="115">
        <v>0.666666713333337</v>
      </c>
      <c r="P15" s="115">
        <v>12.0000051333356</v>
      </c>
      <c r="Q15" s="115">
        <v>432.673234213262</v>
      </c>
      <c r="R15" s="115">
        <v>449837.68390323</v>
      </c>
      <c r="S15" s="115">
        <v>6.00000191333407</v>
      </c>
      <c r="T15" s="115">
        <v>1238.05370152511</v>
      </c>
      <c r="U15" s="115">
        <v>3.33333384666676</v>
      </c>
      <c r="V15" s="115">
        <v>118.000491355396</v>
      </c>
      <c r="W15" s="115">
        <v>16.0000107333416</v>
      </c>
      <c r="X15" s="115">
        <v>127.333901782542</v>
      </c>
      <c r="Y15" s="115">
        <v>96.6669956211259</v>
      </c>
      <c r="Z15" s="115">
        <v>-2140.53931078698</v>
      </c>
      <c r="AA15" s="115">
        <v>0.666666713333337</v>
      </c>
      <c r="AB15" s="115">
        <v>45.3334064134529</v>
      </c>
      <c r="AC15" s="115">
        <v>45.3334064134529</v>
      </c>
      <c r="AD15" s="115">
        <v>797.355614396791</v>
      </c>
      <c r="AE15" s="115">
        <v>0</v>
      </c>
      <c r="AF15" s="115">
        <v>0.666666713333337</v>
      </c>
      <c r="AG15" s="115">
        <v>1.33333342666667</v>
      </c>
      <c r="AH15" s="115">
        <v>46.7759273163503</v>
      </c>
      <c r="AI15" s="115">
        <v>1.33333342666667</v>
      </c>
      <c r="AJ15" s="115">
        <v>256.668975800804</v>
      </c>
      <c r="AK15" s="115">
        <v>122.667195402288</v>
      </c>
      <c r="AL15" s="115">
        <v>344.670826816907</v>
      </c>
      <c r="AM15" s="115">
        <v>48.6667497801423</v>
      </c>
      <c r="AN15" s="115">
        <v>54697.8538522174</v>
      </c>
      <c r="AO15" s="115">
        <v>73735.8072131736</v>
      </c>
      <c r="AP15" s="115">
        <v>4814.14542149792</v>
      </c>
      <c r="AQ15" s="49">
        <v>27476.4014227245</v>
      </c>
      <c r="AR15" s="115">
        <v>69041.8016687907</v>
      </c>
      <c r="AS15" s="115">
        <v>64542.8072117863</v>
      </c>
      <c r="AT15" s="115">
        <v>1429.40488317024</v>
      </c>
      <c r="AU15" s="115">
        <v>2.00000042000009</v>
      </c>
      <c r="AV15" s="115">
        <v>2.00000014000001</v>
      </c>
      <c r="AW15" s="115">
        <v>191.415166896025</v>
      </c>
      <c r="AX15" s="115">
        <v>8.66666802000024</v>
      </c>
      <c r="AY15" s="71">
        <v>28.0000118533391</v>
      </c>
    </row>
    <row r="16">
      <c r="A16" s="78">
        <v>15</v>
      </c>
      <c r="B16" s="72" t="s">
        <v>560</v>
      </c>
      <c r="C16" s="98" t="s">
        <v>466</v>
      </c>
      <c r="D16" s="1" t="s">
        <v>609</v>
      </c>
      <c r="E16" s="72" t="s">
        <v>596</v>
      </c>
      <c r="F16" s="1" t="s">
        <v>480</v>
      </c>
      <c r="G16" s="1" t="s">
        <v>58</v>
      </c>
      <c r="H16" s="99">
        <v>6.66666844000052</v>
      </c>
      <c r="I16" s="99">
        <v>0.666666713333337</v>
      </c>
      <c r="J16" s="99">
        <v>0.666666713333337</v>
      </c>
      <c r="K16" s="99">
        <v>574.678288302913</v>
      </c>
      <c r="L16" s="99">
        <v>654.015022579634</v>
      </c>
      <c r="M16" s="99">
        <v>24.666688180019</v>
      </c>
      <c r="N16" s="99">
        <v>0.666666713333337</v>
      </c>
      <c r="O16" s="99">
        <v>0</v>
      </c>
      <c r="P16" s="99">
        <v>10.0000035933347</v>
      </c>
      <c r="Q16" s="99">
        <v>42.6667305067624</v>
      </c>
      <c r="R16" s="99">
        <v>202.626144667176</v>
      </c>
      <c r="S16" s="99">
        <v>10.6666706800015</v>
      </c>
      <c r="T16" s="99">
        <v>1176.71523574915</v>
      </c>
      <c r="U16" s="99">
        <v>0.666666713333337</v>
      </c>
      <c r="V16" s="99">
        <v>107.33373882154</v>
      </c>
      <c r="W16" s="99">
        <v>4.00000093333357</v>
      </c>
      <c r="X16" s="99">
        <v>78.6668867472923</v>
      </c>
      <c r="Y16" s="99">
        <v>110.000425461653</v>
      </c>
      <c r="Z16" s="99">
        <v>-2223.34595724305</v>
      </c>
      <c r="AA16" s="99">
        <v>0.666666713333337</v>
      </c>
      <c r="AB16" s="99">
        <v>43.3333991801003</v>
      </c>
      <c r="AC16" s="99">
        <v>43.3333991801003</v>
      </c>
      <c r="AD16" s="99">
        <v>840.691433443852</v>
      </c>
      <c r="AE16" s="99">
        <v>0.666666713333337</v>
      </c>
      <c r="AF16" s="99">
        <v>2.00000023333336</v>
      </c>
      <c r="AG16" s="99">
        <v>2.66666704000005</v>
      </c>
      <c r="AH16" s="99">
        <v>25.4153697771911</v>
      </c>
      <c r="AI16" s="99">
        <v>0.666666713333337</v>
      </c>
      <c r="AJ16" s="99">
        <v>295.336395491849</v>
      </c>
      <c r="AK16" s="99">
        <v>127.333903089226</v>
      </c>
      <c r="AL16" s="99">
        <v>398.005552710918</v>
      </c>
      <c r="AM16" s="99">
        <v>31.3333679133717</v>
      </c>
      <c r="AN16" s="99">
        <v>56555.7342786546</v>
      </c>
      <c r="AO16" s="99">
        <v>73899.3541404708</v>
      </c>
      <c r="AP16" s="99">
        <v>4650.75978443729</v>
      </c>
      <c r="AQ16" s="99">
        <v>86568.4093620121</v>
      </c>
      <c r="AR16" s="99">
        <v>67929.2387538027</v>
      </c>
      <c r="AS16" s="99">
        <v>65905.0319474433</v>
      </c>
      <c r="AT16" s="99">
        <v>1387.40079575835</v>
      </c>
      <c r="AU16" s="99">
        <v>0</v>
      </c>
      <c r="AV16" s="99">
        <v>15.3333417800048</v>
      </c>
      <c r="AW16" s="99">
        <v>178.240265199457</v>
      </c>
      <c r="AX16" s="99">
        <v>6.6666675066668</v>
      </c>
      <c r="AY16" s="131">
        <v>28.0000112000049</v>
      </c>
    </row>
    <row r="17">
      <c r="A17" s="78">
        <v>16</v>
      </c>
      <c r="B17" s="2" t="s">
        <v>199</v>
      </c>
      <c r="C17" s="78" t="s">
        <v>466</v>
      </c>
      <c r="D17" s="117" t="s">
        <v>573</v>
      </c>
      <c r="E17" s="2" t="s">
        <v>596</v>
      </c>
      <c r="F17" s="117" t="s">
        <v>485</v>
      </c>
      <c r="G17" s="117" t="s">
        <v>58</v>
      </c>
      <c r="H17" s="115">
        <v>17325.8341866885</v>
      </c>
      <c r="I17" s="115">
        <v>6573.5123825703</v>
      </c>
      <c r="J17" s="115">
        <v>390.67201128649</v>
      </c>
      <c r="K17" s="115">
        <v>1041.37137197917</v>
      </c>
      <c r="L17" s="115">
        <v>2985.64540645762</v>
      </c>
      <c r="M17" s="115">
        <v>7523.31445170748</v>
      </c>
      <c r="N17" s="115">
        <v>2798.27412525604</v>
      </c>
      <c r="O17" s="115">
        <v>9722.64345288126</v>
      </c>
      <c r="P17" s="115">
        <v>13243.4717686304</v>
      </c>
      <c r="Q17" s="49">
        <v>75424.0904136211</v>
      </c>
      <c r="R17" s="49">
        <v>51068.0092975547</v>
      </c>
      <c r="S17" s="115">
        <v>115690.582102917</v>
      </c>
      <c r="T17" s="115">
        <v>12190.5326812111</v>
      </c>
      <c r="U17" s="115">
        <v>26113.8459819774</v>
      </c>
      <c r="V17" s="115">
        <v>7632.04012462023</v>
      </c>
      <c r="W17" s="115">
        <v>17955.9460485358</v>
      </c>
      <c r="X17" s="49">
        <v>136727.478550412</v>
      </c>
      <c r="Y17" s="115">
        <v>60911.0420040727</v>
      </c>
      <c r="Z17" s="115">
        <v>39890.4326087525</v>
      </c>
      <c r="AA17" s="49">
        <v>772.687573385967</v>
      </c>
      <c r="AB17" s="115">
        <v>53867.374472057</v>
      </c>
      <c r="AC17" s="115">
        <v>53867.374472057</v>
      </c>
      <c r="AD17" s="49">
        <v>3802.50617790448</v>
      </c>
      <c r="AE17" s="115">
        <v>1098.0422350993</v>
      </c>
      <c r="AF17" s="115">
        <v>3686.47574039325</v>
      </c>
      <c r="AG17" s="115">
        <v>7517.31116180586</v>
      </c>
      <c r="AH17" s="115">
        <v>3618.46434556176</v>
      </c>
      <c r="AI17" s="115">
        <v>1366.73208648019</v>
      </c>
      <c r="AJ17" s="115">
        <v>1162.04731432203</v>
      </c>
      <c r="AK17" s="115">
        <v>536.67676202351</v>
      </c>
      <c r="AL17" s="49">
        <v>118669.749420789</v>
      </c>
      <c r="AM17" s="115">
        <v>98472.2665592948</v>
      </c>
      <c r="AN17" s="115">
        <v>52979.3948193777</v>
      </c>
      <c r="AO17" s="115">
        <v>68146.1559841944</v>
      </c>
      <c r="AP17" s="115">
        <v>4580.73581376761</v>
      </c>
      <c r="AQ17" s="115">
        <v>70761.1189725737</v>
      </c>
      <c r="AR17" s="115">
        <v>62639.7081493661</v>
      </c>
      <c r="AS17" s="115">
        <v>60890.8270172795</v>
      </c>
      <c r="AT17" s="115">
        <v>1275.39031611492</v>
      </c>
      <c r="AU17" s="49">
        <v>55551.184875784</v>
      </c>
      <c r="AV17" s="49">
        <v>131731.614110312</v>
      </c>
      <c r="AW17" s="115">
        <v>400.929318940402</v>
      </c>
      <c r="AX17" s="115">
        <v>160739.421472575</v>
      </c>
      <c r="AY17" s="71">
        <v>355080.616200548</v>
      </c>
    </row>
    <row r="18">
      <c r="A18" s="78">
        <v>17</v>
      </c>
      <c r="B18" s="72" t="s">
        <v>199</v>
      </c>
      <c r="C18" s="98" t="s">
        <v>466</v>
      </c>
      <c r="D18" s="1" t="s">
        <v>333</v>
      </c>
      <c r="E18" s="72" t="s">
        <v>596</v>
      </c>
      <c r="F18" s="1" t="s">
        <v>649</v>
      </c>
      <c r="G18" s="1" t="s">
        <v>58</v>
      </c>
      <c r="H18" s="99">
        <v>17770.3874872656</v>
      </c>
      <c r="I18" s="99">
        <v>6768.26994563874</v>
      </c>
      <c r="J18" s="49">
        <v>380.671741687702</v>
      </c>
      <c r="K18" s="99">
        <v>700.017171235059</v>
      </c>
      <c r="L18" s="99">
        <v>2932.3010486549</v>
      </c>
      <c r="M18" s="99">
        <v>7698.74227970426</v>
      </c>
      <c r="N18" s="99">
        <v>2828.28013986026</v>
      </c>
      <c r="O18" s="99">
        <v>10074.8849238637</v>
      </c>
      <c r="P18" s="99">
        <v>13705.9053963554</v>
      </c>
      <c r="Q18" s="49">
        <v>53924.9412303931</v>
      </c>
      <c r="R18" s="49">
        <v>33399.9929936379</v>
      </c>
      <c r="S18" s="49">
        <v>56838.2226508207</v>
      </c>
      <c r="T18" s="99">
        <v>12763.0327601447</v>
      </c>
      <c r="U18" s="99">
        <v>27257.9836600158</v>
      </c>
      <c r="V18" s="99">
        <v>7634.70647622091</v>
      </c>
      <c r="W18" s="99">
        <v>18445.2361642366</v>
      </c>
      <c r="X18" s="49">
        <v>100380.148661891</v>
      </c>
      <c r="Y18" s="49">
        <v>45214.1235590686</v>
      </c>
      <c r="Z18" s="99">
        <v>40452.4453907309</v>
      </c>
      <c r="AA18" s="49">
        <v>792.688701086973</v>
      </c>
      <c r="AB18" s="99">
        <v>41982.9409220548</v>
      </c>
      <c r="AC18" s="49">
        <v>41982.9409220548</v>
      </c>
      <c r="AD18" s="49">
        <v>3858.52188145459</v>
      </c>
      <c r="AE18" s="49">
        <v>561.344441154653</v>
      </c>
      <c r="AF18" s="49">
        <v>1691.43351697054</v>
      </c>
      <c r="AG18" s="49">
        <v>3669.80475010551</v>
      </c>
      <c r="AH18" s="99">
        <v>3770.53091233663</v>
      </c>
      <c r="AI18" s="49">
        <v>670.68241657002</v>
      </c>
      <c r="AJ18" s="99">
        <v>1160.71387187524</v>
      </c>
      <c r="AK18" s="99">
        <v>584.678689508471</v>
      </c>
      <c r="AL18" s="99">
        <v>95718.3667075984</v>
      </c>
      <c r="AM18" s="49">
        <v>74074.8856107888</v>
      </c>
      <c r="AN18" s="99">
        <v>53204.9097948977</v>
      </c>
      <c r="AO18" s="99">
        <v>62669.1983677875</v>
      </c>
      <c r="AP18" s="99">
        <v>4824.15110402795</v>
      </c>
      <c r="AQ18" s="99">
        <v>67266.6780863459</v>
      </c>
      <c r="AR18" s="99">
        <v>46176.5501599719</v>
      </c>
      <c r="AS18" s="99">
        <v>67960.6064388506</v>
      </c>
      <c r="AT18" s="99">
        <v>988.70090611336</v>
      </c>
      <c r="AU18" s="99">
        <v>47835.9792144459</v>
      </c>
      <c r="AV18" s="99">
        <v>113606.735528736</v>
      </c>
      <c r="AW18" s="99">
        <v>308.326723332531</v>
      </c>
      <c r="AX18" s="99">
        <v>164695.987948459</v>
      </c>
      <c r="AY18" s="80">
        <v>329261.389309971</v>
      </c>
    </row>
    <row r="19">
      <c r="A19" s="78">
        <v>18</v>
      </c>
      <c r="B19" s="2" t="s">
        <v>668</v>
      </c>
      <c r="C19" s="78" t="s">
        <v>466</v>
      </c>
      <c r="D19" s="117" t="s">
        <v>231</v>
      </c>
      <c r="E19" s="2" t="s">
        <v>596</v>
      </c>
      <c r="F19" s="117" t="s">
        <v>621</v>
      </c>
      <c r="G19" s="117" t="s">
        <v>58</v>
      </c>
      <c r="H19" s="115">
        <v>1823.44971888977</v>
      </c>
      <c r="I19" s="115">
        <v>729.351959315873</v>
      </c>
      <c r="J19" s="115">
        <v>50.6667599068438</v>
      </c>
      <c r="K19" s="49">
        <v>3452.4171558625</v>
      </c>
      <c r="L19" s="49">
        <v>896.694852960699</v>
      </c>
      <c r="M19" s="115">
        <v>763.353734725436</v>
      </c>
      <c r="N19" s="115">
        <v>296.669775306214</v>
      </c>
      <c r="O19" s="115">
        <v>1035.37092269391</v>
      </c>
      <c r="P19" s="115">
        <v>1510.74674280123</v>
      </c>
      <c r="Q19" s="115">
        <v>8102.96418862179</v>
      </c>
      <c r="R19" s="49">
        <v>5594.45255860202</v>
      </c>
      <c r="S19" s="115">
        <v>12343.9980317252</v>
      </c>
      <c r="T19" s="49">
        <v>2379.53165357555</v>
      </c>
      <c r="U19" s="115">
        <v>2862.28703371657</v>
      </c>
      <c r="V19" s="115">
        <v>880.027110528687</v>
      </c>
      <c r="W19" s="115">
        <v>2033.47813827802</v>
      </c>
      <c r="X19" s="49">
        <v>14961.8373041133</v>
      </c>
      <c r="Y19" s="49">
        <v>6650.21426338329</v>
      </c>
      <c r="Z19" s="115">
        <v>2318.01511430077</v>
      </c>
      <c r="AA19" s="49">
        <v>94.66698689444</v>
      </c>
      <c r="AB19" s="49">
        <v>5712.47529378305</v>
      </c>
      <c r="AC19" s="115">
        <v>5712.47529378305</v>
      </c>
      <c r="AD19" s="115">
        <v>1328.72847473594</v>
      </c>
      <c r="AE19" s="115">
        <v>118.000498262151</v>
      </c>
      <c r="AF19" s="115">
        <v>384.671863023771</v>
      </c>
      <c r="AG19" s="115">
        <v>818.690154768072</v>
      </c>
      <c r="AH19" s="115">
        <v>424.822758969258</v>
      </c>
      <c r="AI19" s="115">
        <v>152.000811164342</v>
      </c>
      <c r="AJ19" s="115">
        <v>366.004709894225</v>
      </c>
      <c r="AK19" s="115">
        <v>164.667629919053</v>
      </c>
      <c r="AL19" s="115">
        <v>12732.3393041147</v>
      </c>
      <c r="AM19" s="115">
        <v>10859.4608099842</v>
      </c>
      <c r="AN19" s="115">
        <v>56643.4180957171</v>
      </c>
      <c r="AO19" s="115">
        <v>73010.7693328134</v>
      </c>
      <c r="AP19" s="115">
        <v>4944.19474695678</v>
      </c>
      <c r="AQ19" s="115">
        <v>83960.6783175602</v>
      </c>
      <c r="AR19" s="115">
        <v>67879.5804839174</v>
      </c>
      <c r="AS19" s="115">
        <v>62786.3477915715</v>
      </c>
      <c r="AT19" s="115">
        <v>1346.06353514469</v>
      </c>
      <c r="AU19" s="115">
        <v>5757.82700761019</v>
      </c>
      <c r="AV19" s="115">
        <v>13904.7671831732</v>
      </c>
      <c r="AW19" s="115">
        <v>243.36441477994</v>
      </c>
      <c r="AX19" s="115">
        <v>17622.265382383</v>
      </c>
      <c r="AY19" s="71">
        <v>39316.6225521083</v>
      </c>
    </row>
    <row r="20">
      <c r="A20" s="78">
        <v>19</v>
      </c>
      <c r="B20" s="72" t="s">
        <v>668</v>
      </c>
      <c r="C20" s="98" t="s">
        <v>466</v>
      </c>
      <c r="D20" s="1" t="s">
        <v>206</v>
      </c>
      <c r="E20" s="72" t="s">
        <v>596</v>
      </c>
      <c r="F20" s="1" t="s">
        <v>266</v>
      </c>
      <c r="G20" s="1" t="s">
        <v>58</v>
      </c>
      <c r="H20" s="99">
        <v>1854.78715159203</v>
      </c>
      <c r="I20" s="99">
        <v>694.016898645772</v>
      </c>
      <c r="J20" s="99">
        <v>44.6667445534782</v>
      </c>
      <c r="K20" s="49">
        <v>3285.71155490547</v>
      </c>
      <c r="L20" s="49">
        <v>946.031327670894</v>
      </c>
      <c r="M20" s="99">
        <v>794.02209116867</v>
      </c>
      <c r="N20" s="99">
        <v>294.669736432313</v>
      </c>
      <c r="O20" s="99">
        <v>1098.7089672439</v>
      </c>
      <c r="P20" s="99">
        <v>1421.40407568239</v>
      </c>
      <c r="Q20" s="99">
        <v>7819.47435563409</v>
      </c>
      <c r="R20" s="49">
        <v>5250.46178651993</v>
      </c>
      <c r="S20" s="99">
        <v>11991.6994815533</v>
      </c>
      <c r="T20" s="49">
        <v>2408.87005351155</v>
      </c>
      <c r="U20" s="99">
        <v>2911.63044000755</v>
      </c>
      <c r="V20" s="99">
        <v>882.027287639349</v>
      </c>
      <c r="W20" s="49">
        <v>2000.80686507706</v>
      </c>
      <c r="X20" s="49">
        <v>14588.7792938445</v>
      </c>
      <c r="Y20" s="49">
        <v>6601.52496935582</v>
      </c>
      <c r="Z20" s="99">
        <v>2346.78852893687</v>
      </c>
      <c r="AA20" s="99">
        <v>114.000480342117</v>
      </c>
      <c r="AB20" s="49">
        <v>5681.79642761088</v>
      </c>
      <c r="AC20" s="99">
        <v>5681.79642761088</v>
      </c>
      <c r="AD20" s="49">
        <v>1262.05586047094</v>
      </c>
      <c r="AE20" s="49">
        <v>126.667230495854</v>
      </c>
      <c r="AF20" s="99">
        <v>367.338059934202</v>
      </c>
      <c r="AG20" s="99">
        <v>746.019532426178</v>
      </c>
      <c r="AH20" s="99">
        <v>393.536481076381</v>
      </c>
      <c r="AI20" s="99">
        <v>134.000642276469</v>
      </c>
      <c r="AJ20" s="99">
        <v>364.004638632461</v>
      </c>
      <c r="AK20" s="99">
        <v>180.667827040891</v>
      </c>
      <c r="AL20" s="99">
        <v>12231.2368798619</v>
      </c>
      <c r="AM20" s="99">
        <v>10371.7649463313</v>
      </c>
      <c r="AN20" s="99">
        <v>52046.0295704563</v>
      </c>
      <c r="AO20" s="99">
        <v>69736.5109870179</v>
      </c>
      <c r="AP20" s="99">
        <v>5034.22197017559</v>
      </c>
      <c r="AQ20" s="99">
        <v>81796.8495094207</v>
      </c>
      <c r="AR20" s="99">
        <v>62561.3601857723</v>
      </c>
      <c r="AS20" s="99">
        <v>61777.9841571423</v>
      </c>
      <c r="AT20" s="99">
        <v>1310.06010611284</v>
      </c>
      <c r="AU20" s="99">
        <v>5667.1242984919</v>
      </c>
      <c r="AV20" s="99">
        <v>13496.3732437574</v>
      </c>
      <c r="AW20" s="99">
        <v>173.777357929207</v>
      </c>
      <c r="AX20" s="99">
        <v>16865.2232725634</v>
      </c>
      <c r="AY20" s="131">
        <v>37886.9862277776</v>
      </c>
    </row>
    <row r="21">
      <c r="A21" s="78">
        <v>20</v>
      </c>
      <c r="B21" s="2" t="s">
        <v>651</v>
      </c>
      <c r="C21" s="78" t="s">
        <v>466</v>
      </c>
      <c r="D21" s="117" t="s">
        <v>639</v>
      </c>
      <c r="E21" s="2" t="s">
        <v>596</v>
      </c>
      <c r="F21" s="117" t="s">
        <v>575</v>
      </c>
      <c r="G21" s="117" t="s">
        <v>58</v>
      </c>
      <c r="H21" s="115">
        <v>4261.96959914655</v>
      </c>
      <c r="I21" s="115">
        <v>1609.42422153297</v>
      </c>
      <c r="J21" s="49">
        <v>279.336065926747</v>
      </c>
      <c r="K21" s="115">
        <v>8091.62659937535</v>
      </c>
      <c r="L21" s="49">
        <v>1236.05352740037</v>
      </c>
      <c r="M21" s="115">
        <v>1737.4390546109</v>
      </c>
      <c r="N21" s="115">
        <v>665.348836454789</v>
      </c>
      <c r="O21" s="115">
        <v>2521.55588297803</v>
      </c>
      <c r="P21" s="115">
        <v>3305.0490313602</v>
      </c>
      <c r="Q21" s="115">
        <v>17927.909322797</v>
      </c>
      <c r="R21" s="115">
        <v>12293.2240471874</v>
      </c>
      <c r="S21" s="115">
        <v>27894.5428081643</v>
      </c>
      <c r="T21" s="115">
        <v>3922.53854274529</v>
      </c>
      <c r="U21" s="115">
        <v>6800.28500673958</v>
      </c>
      <c r="V21" s="115">
        <v>1937.4649730961</v>
      </c>
      <c r="W21" s="115">
        <v>4640.75386877637</v>
      </c>
      <c r="X21" s="115">
        <v>33274.7177666366</v>
      </c>
      <c r="Y21" s="115">
        <v>15401.6321228729</v>
      </c>
      <c r="Z21" s="115">
        <v>8308.7338414444</v>
      </c>
      <c r="AA21" s="115">
        <v>233.335238935563</v>
      </c>
      <c r="AB21" s="115">
        <v>13571.7789197978</v>
      </c>
      <c r="AC21" s="115">
        <v>13571.7789197978</v>
      </c>
      <c r="AD21" s="115">
        <v>1824.78324301669</v>
      </c>
      <c r="AE21" s="115">
        <v>264.669125136234</v>
      </c>
      <c r="AF21" s="115">
        <v>907.362258772409</v>
      </c>
      <c r="AG21" s="115">
        <v>1866.78874420407</v>
      </c>
      <c r="AH21" s="115">
        <v>944.072627726039</v>
      </c>
      <c r="AI21" s="115">
        <v>337.337326647397</v>
      </c>
      <c r="AJ21" s="115">
        <v>568.678020754038</v>
      </c>
      <c r="AK21" s="115">
        <v>237.335308656473</v>
      </c>
      <c r="AL21" s="115">
        <v>28672.7484502882</v>
      </c>
      <c r="AM21" s="115">
        <v>24579.8127694889</v>
      </c>
      <c r="AN21" s="115">
        <v>51595.0281487554</v>
      </c>
      <c r="AO21" s="115">
        <v>67376.5138888854</v>
      </c>
      <c r="AP21" s="115">
        <v>4867.49656730088</v>
      </c>
      <c r="AQ21" s="115">
        <v>80506.3942266816</v>
      </c>
      <c r="AR21" s="115">
        <v>59321.5881229705</v>
      </c>
      <c r="AS21" s="115">
        <v>63710.4875966059</v>
      </c>
      <c r="AT21" s="115">
        <v>1293.39195296664</v>
      </c>
      <c r="AU21" s="115">
        <v>13788.6519823425</v>
      </c>
      <c r="AV21" s="115">
        <v>32069.29829977</v>
      </c>
      <c r="AW21" s="115">
        <v>270.210971991167</v>
      </c>
      <c r="AX21" s="115">
        <v>40554.4595030295</v>
      </c>
      <c r="AY21" s="71">
        <v>88720.6462406873</v>
      </c>
    </row>
    <row r="22">
      <c r="A22" s="78">
        <v>21</v>
      </c>
      <c r="B22" s="1" t="s">
        <v>683</v>
      </c>
      <c r="C22" s="98" t="s">
        <v>466</v>
      </c>
      <c r="D22" s="1" t="s">
        <v>363</v>
      </c>
      <c r="E22" s="1" t="s">
        <v>431</v>
      </c>
      <c r="F22" s="1" t="s">
        <v>280</v>
      </c>
      <c r="G22" s="1" t="s">
        <v>58</v>
      </c>
      <c r="H22" s="99">
        <v>14285.1397238414</v>
      </c>
      <c r="I22" s="99">
        <v>4023.23350905253</v>
      </c>
      <c r="J22" s="99">
        <v>258.669015234718</v>
      </c>
      <c r="K22" s="99">
        <v>77922.6265093546</v>
      </c>
      <c r="L22" s="99">
        <v>5002.20948601994</v>
      </c>
      <c r="M22" s="99">
        <v>1385.40061668628</v>
      </c>
      <c r="N22" s="99">
        <v>9335.04920466891</v>
      </c>
      <c r="O22" s="99">
        <v>382.671854484437</v>
      </c>
      <c r="P22" s="99">
        <v>90.0002919943034</v>
      </c>
      <c r="Q22" s="99">
        <v>459.340776834908</v>
      </c>
      <c r="R22" s="99">
        <v>3473.13728592676</v>
      </c>
      <c r="S22" s="99">
        <v>254046.421757986</v>
      </c>
      <c r="T22" s="99">
        <v>2174.1655490345</v>
      </c>
      <c r="U22" s="99">
        <v>76.6668772739233</v>
      </c>
      <c r="V22" s="99">
        <v>256.668972814058</v>
      </c>
      <c r="W22" s="99">
        <v>6592.85430827559</v>
      </c>
      <c r="X22" s="99">
        <v>50850.3589106075</v>
      </c>
      <c r="Y22" s="99">
        <v>13786.6498882191</v>
      </c>
      <c r="Z22" s="99">
        <v>20824.0177065642</v>
      </c>
      <c r="AA22" s="99">
        <v>411.339261345518</v>
      </c>
      <c r="AB22" s="99">
        <v>31413.8399928488</v>
      </c>
      <c r="AC22" s="99">
        <v>31413.8399928488</v>
      </c>
      <c r="AD22" s="99">
        <v>886.02767574384</v>
      </c>
      <c r="AE22" s="99">
        <v>6.00000154000042</v>
      </c>
      <c r="AF22" s="99">
        <v>17.3333442533405</v>
      </c>
      <c r="AG22" s="99">
        <v>42.0000625800945</v>
      </c>
      <c r="AH22" s="99">
        <v>144.620229963505</v>
      </c>
      <c r="AI22" s="99">
        <v>8.00000233333404</v>
      </c>
      <c r="AJ22" s="99">
        <v>1936.79797825798</v>
      </c>
      <c r="AK22" s="99">
        <v>922.029799077865</v>
      </c>
      <c r="AL22" s="99">
        <v>149084.806979756</v>
      </c>
      <c r="AM22" s="99">
        <v>132790.441943902</v>
      </c>
      <c r="AN22" s="99">
        <v>57216.3752081889</v>
      </c>
      <c r="AO22" s="99">
        <v>78334.1837622453</v>
      </c>
      <c r="AP22" s="99">
        <v>4857.49269635925</v>
      </c>
      <c r="AQ22" s="99">
        <v>87143.7275138252</v>
      </c>
      <c r="AR22" s="99">
        <v>68116.6830836259</v>
      </c>
      <c r="AS22" s="99">
        <v>70841.8919414154</v>
      </c>
      <c r="AT22" s="99">
        <v>1471.40917809311</v>
      </c>
      <c r="AU22" s="99">
        <v>59.3334595669418</v>
      </c>
      <c r="AV22" s="99">
        <v>150.000799077648</v>
      </c>
      <c r="AW22" s="99">
        <v>207.554844185182</v>
      </c>
      <c r="AX22" s="99">
        <v>472.669700068777</v>
      </c>
      <c r="AY22" s="131">
        <v>1072.01577602272</v>
      </c>
    </row>
    <row r="23">
      <c r="A23" s="78">
        <v>22</v>
      </c>
      <c r="B23" s="117" t="s">
        <v>381</v>
      </c>
      <c r="C23" s="78" t="s">
        <v>466</v>
      </c>
      <c r="D23" s="117" t="s">
        <v>595</v>
      </c>
      <c r="E23" s="117" t="s">
        <v>431</v>
      </c>
      <c r="F23" s="117" t="s">
        <v>514</v>
      </c>
      <c r="G23" s="117" t="s">
        <v>58</v>
      </c>
      <c r="H23" s="115">
        <v>15888.1651182074</v>
      </c>
      <c r="I23" s="115">
        <v>4021.23319781817</v>
      </c>
      <c r="J23" s="115">
        <v>48.0000832534815</v>
      </c>
      <c r="K23" s="115">
        <v>42770.5983898354</v>
      </c>
      <c r="L23" s="115">
        <v>3810.50820978405</v>
      </c>
      <c r="M23" s="115">
        <v>1390.73439767388</v>
      </c>
      <c r="N23" s="115">
        <v>8526.5440313185</v>
      </c>
      <c r="O23" s="115">
        <v>760.686931506862</v>
      </c>
      <c r="P23" s="115">
        <v>94.6669807343766</v>
      </c>
      <c r="Q23" s="115">
        <v>485.34158890062</v>
      </c>
      <c r="R23" s="115">
        <v>2765.70321825372</v>
      </c>
      <c r="S23" s="115">
        <v>220366.028033164</v>
      </c>
      <c r="T23" s="115">
        <v>2005.4741119104</v>
      </c>
      <c r="U23" s="115">
        <v>58.6667922002773</v>
      </c>
      <c r="V23" s="115">
        <v>154.667504337872</v>
      </c>
      <c r="W23" s="115">
        <v>2774.26936510819</v>
      </c>
      <c r="X23" s="115">
        <v>22306.0679796982</v>
      </c>
      <c r="Y23" s="115">
        <v>10037.5257791679</v>
      </c>
      <c r="Z23" s="115">
        <v>24527.3060554399</v>
      </c>
      <c r="AA23" s="115">
        <v>503.342242205114</v>
      </c>
      <c r="AB23" s="115">
        <v>35022.8818865347</v>
      </c>
      <c r="AC23" s="115">
        <v>35022.8818865347</v>
      </c>
      <c r="AD23" s="115">
        <v>888.027608578617</v>
      </c>
      <c r="AE23" s="115">
        <v>6.66666825333372</v>
      </c>
      <c r="AF23" s="115">
        <v>34.6667170667506</v>
      </c>
      <c r="AG23" s="115">
        <v>72.0001951605677</v>
      </c>
      <c r="AH23" s="115">
        <v>188.024613862522</v>
      </c>
      <c r="AI23" s="115">
        <v>9.33333725333524</v>
      </c>
      <c r="AJ23" s="115">
        <v>2322.8555871188</v>
      </c>
      <c r="AK23" s="115">
        <v>1076.70732051794</v>
      </c>
      <c r="AL23" s="115">
        <v>78428.7112337731</v>
      </c>
      <c r="AM23" s="115">
        <v>68159.5563075079</v>
      </c>
      <c r="AN23" s="115">
        <v>54234.4509148138</v>
      </c>
      <c r="AO23" s="115">
        <v>82887.1701985915</v>
      </c>
      <c r="AP23" s="115">
        <v>4874.16863546713</v>
      </c>
      <c r="AQ23" s="115">
        <v>89023.2325594303</v>
      </c>
      <c r="AR23" s="115">
        <v>69161.707072</v>
      </c>
      <c r="AS23" s="115">
        <v>72888.1542624083</v>
      </c>
      <c r="AT23" s="115">
        <v>1532.74890992744</v>
      </c>
      <c r="AU23" s="115">
        <v>100.667022874599</v>
      </c>
      <c r="AV23" s="115">
        <v>236.668630929667</v>
      </c>
      <c r="AW23" s="115">
        <v>196.281205219456</v>
      </c>
      <c r="AX23" s="115">
        <v>2224.73406988696</v>
      </c>
      <c r="AY23" s="71">
        <v>4991.0051438125</v>
      </c>
    </row>
    <row r="24">
      <c r="A24" s="78">
        <v>23</v>
      </c>
      <c r="B24" s="1" t="s">
        <v>28</v>
      </c>
      <c r="C24" s="98" t="s">
        <v>466</v>
      </c>
      <c r="D24" s="1" t="s">
        <v>254</v>
      </c>
      <c r="E24" s="1" t="s">
        <v>431</v>
      </c>
      <c r="F24" s="1" t="s">
        <v>426</v>
      </c>
      <c r="G24" s="1" t="s">
        <v>58</v>
      </c>
      <c r="H24" s="99">
        <v>16225.8775110027</v>
      </c>
      <c r="I24" s="99">
        <v>4168.60822944138</v>
      </c>
      <c r="J24" s="99">
        <v>44.0000678534381</v>
      </c>
      <c r="K24" s="99">
        <v>17389.2439982735</v>
      </c>
      <c r="L24" s="99">
        <v>3827.17945637378</v>
      </c>
      <c r="M24" s="99">
        <v>1345.39674717865</v>
      </c>
      <c r="N24" s="99">
        <v>8755.35046388172</v>
      </c>
      <c r="O24" s="99">
        <v>723.35168429988</v>
      </c>
      <c r="P24" s="99">
        <v>106.667065294825</v>
      </c>
      <c r="Q24" s="99">
        <v>533.343321960991</v>
      </c>
      <c r="R24" s="99">
        <v>3626.23129034696</v>
      </c>
      <c r="S24" s="99">
        <v>221592.082404298</v>
      </c>
      <c r="T24" s="99">
        <v>2206.83714141146</v>
      </c>
      <c r="U24" s="99">
        <v>60.0001293602858</v>
      </c>
      <c r="V24" s="99">
        <v>149.334128257646</v>
      </c>
      <c r="W24" s="99">
        <v>2679.58482733745</v>
      </c>
      <c r="X24" s="99">
        <v>22004.2681564683</v>
      </c>
      <c r="Y24" s="99">
        <v>11010.2417846582</v>
      </c>
      <c r="Z24" s="99">
        <v>23923.3534304831</v>
      </c>
      <c r="AA24" s="99">
        <v>475.341252658795</v>
      </c>
      <c r="AB24" s="99">
        <v>35526.124300772</v>
      </c>
      <c r="AC24" s="99">
        <v>35526.124300772</v>
      </c>
      <c r="AD24" s="99">
        <v>891.361194625899</v>
      </c>
      <c r="AE24" s="99">
        <v>8.00000233333404</v>
      </c>
      <c r="AF24" s="99">
        <v>39.3333903134195</v>
      </c>
      <c r="AG24" s="99">
        <v>59.3334600336105</v>
      </c>
      <c r="AH24" s="99">
        <v>177.319902366859</v>
      </c>
      <c r="AI24" s="99">
        <v>19.3333486866797</v>
      </c>
      <c r="AJ24" s="99">
        <v>2204.17010398659</v>
      </c>
      <c r="AK24" s="99">
        <v>1046.03835072135</v>
      </c>
      <c r="AL24" s="99">
        <v>79424.203939836</v>
      </c>
      <c r="AM24" s="99">
        <v>68560.1261585534</v>
      </c>
      <c r="AN24" s="99">
        <v>57902.4547397776</v>
      </c>
      <c r="AO24" s="99">
        <v>80126.1128722743</v>
      </c>
      <c r="AP24" s="99">
        <v>4717.44558846997</v>
      </c>
      <c r="AQ24" s="99">
        <v>83009.8877504691</v>
      </c>
      <c r="AR24" s="99">
        <v>68013.5215849383</v>
      </c>
      <c r="AS24" s="99">
        <v>71590.9411431607</v>
      </c>
      <c r="AT24" s="99">
        <v>1392.73455667619</v>
      </c>
      <c r="AU24" s="99">
        <v>96.0003248944407</v>
      </c>
      <c r="AV24" s="99">
        <v>239.335359570677</v>
      </c>
      <c r="AW24" s="99">
        <v>207.813957434729</v>
      </c>
      <c r="AX24" s="99">
        <v>2344.74223710192</v>
      </c>
      <c r="AY24" s="131">
        <v>5283.04433388101</v>
      </c>
    </row>
    <row r="25">
      <c r="A25" s="78">
        <v>24</v>
      </c>
      <c r="B25" s="2" t="s">
        <v>680</v>
      </c>
      <c r="C25" s="78" t="s">
        <v>466</v>
      </c>
      <c r="D25" s="117" t="s">
        <v>335</v>
      </c>
      <c r="E25" s="2" t="s">
        <v>596</v>
      </c>
      <c r="F25" s="117" t="s">
        <v>444</v>
      </c>
      <c r="G25" s="117" t="s">
        <v>58</v>
      </c>
      <c r="H25" s="115">
        <v>16018.9786073296</v>
      </c>
      <c r="I25" s="115">
        <v>4043.23898324315</v>
      </c>
      <c r="J25" s="49">
        <v>86.6669348141788</v>
      </c>
      <c r="K25" s="115">
        <v>18152.2059994913</v>
      </c>
      <c r="L25" s="115">
        <v>3691.1436339352</v>
      </c>
      <c r="M25" s="115">
        <v>1324.72818342774</v>
      </c>
      <c r="N25" s="115">
        <v>8653.95386183225</v>
      </c>
      <c r="O25" s="115">
        <v>774.687683477172</v>
      </c>
      <c r="P25" s="115">
        <v>99.3336809545572</v>
      </c>
      <c r="Q25" s="115">
        <v>544.67713070262</v>
      </c>
      <c r="R25" s="115">
        <v>4020.44559836817</v>
      </c>
      <c r="S25" s="115">
        <v>228541.087499402</v>
      </c>
      <c r="T25" s="115">
        <v>2416.20445912706</v>
      </c>
      <c r="U25" s="115">
        <v>66.0001544203656</v>
      </c>
      <c r="V25" s="115">
        <v>168.001013699582</v>
      </c>
      <c r="W25" s="115">
        <v>2803.6084380704</v>
      </c>
      <c r="X25" s="115">
        <v>21753.2171861751</v>
      </c>
      <c r="Y25" s="115">
        <v>11345.1705627715</v>
      </c>
      <c r="Z25" s="115">
        <v>24166.9297307328</v>
      </c>
      <c r="AA25" s="115">
        <v>514.009289308653</v>
      </c>
      <c r="AB25" s="115">
        <v>35746.0136660478</v>
      </c>
      <c r="AC25" s="115">
        <v>35746.0136660478</v>
      </c>
      <c r="AD25" s="49">
        <v>844.69166492058</v>
      </c>
      <c r="AE25" s="49">
        <v>10.0000037800015</v>
      </c>
      <c r="AF25" s="115">
        <v>35.3333774333889</v>
      </c>
      <c r="AG25" s="49">
        <v>71.3335168738197</v>
      </c>
      <c r="AH25" s="115">
        <v>164.680083195805</v>
      </c>
      <c r="AI25" s="49">
        <v>12.6666723133359</v>
      </c>
      <c r="AJ25" s="115">
        <v>2236.17502574108</v>
      </c>
      <c r="AK25" s="115">
        <v>1083.37452892425</v>
      </c>
      <c r="AL25" s="115">
        <v>77988.3318396678</v>
      </c>
      <c r="AM25" s="115">
        <v>70768.8797814253</v>
      </c>
      <c r="AN25" s="115">
        <v>58247.851091046</v>
      </c>
      <c r="AO25" s="115">
        <v>73850.8117252945</v>
      </c>
      <c r="AP25" s="115">
        <v>4760.7944718053</v>
      </c>
      <c r="AQ25" s="115">
        <v>87498.5001398013</v>
      </c>
      <c r="AR25" s="115">
        <v>68054.3977763559</v>
      </c>
      <c r="AS25" s="115">
        <v>71791.9733025621</v>
      </c>
      <c r="AT25" s="115">
        <v>1382.06725672489</v>
      </c>
      <c r="AU25" s="115">
        <v>108.000427655089</v>
      </c>
      <c r="AV25" s="115">
        <v>226.668466054293</v>
      </c>
      <c r="AW25" s="115">
        <v>207.696882204652</v>
      </c>
      <c r="AX25" s="115">
        <v>2461.41708478385</v>
      </c>
      <c r="AY25" s="71">
        <v>5705.11376097477</v>
      </c>
    </row>
    <row r="26">
      <c r="A26" s="78">
        <v>25</v>
      </c>
      <c r="B26" s="72" t="s">
        <v>680</v>
      </c>
      <c r="C26" s="98" t="s">
        <v>466</v>
      </c>
      <c r="D26" s="1" t="s">
        <v>124</v>
      </c>
      <c r="E26" s="72" t="s">
        <v>596</v>
      </c>
      <c r="F26" s="1" t="s">
        <v>204</v>
      </c>
      <c r="G26" s="1" t="s">
        <v>58</v>
      </c>
      <c r="H26" s="99">
        <v>15858.1310348155</v>
      </c>
      <c r="I26" s="99">
        <v>3906.53418365464</v>
      </c>
      <c r="J26" s="49">
        <v>93.3336416143628</v>
      </c>
      <c r="K26" s="99">
        <v>17639.5523524685</v>
      </c>
      <c r="L26" s="99">
        <v>3733.82144865331</v>
      </c>
      <c r="M26" s="99">
        <v>1340.06287480457</v>
      </c>
      <c r="N26" s="99">
        <v>8754.01521882827</v>
      </c>
      <c r="O26" s="99">
        <v>753.353316346628</v>
      </c>
      <c r="P26" s="99">
        <v>112.000443615107</v>
      </c>
      <c r="Q26" s="99">
        <v>528.676464095187</v>
      </c>
      <c r="R26" s="99">
        <v>4022.45773064265</v>
      </c>
      <c r="S26" s="99">
        <v>218943.187824921</v>
      </c>
      <c r="T26" s="99">
        <v>2278.84842589805</v>
      </c>
      <c r="U26" s="99">
        <v>61.3334682003026</v>
      </c>
      <c r="V26" s="99">
        <v>148.000766923976</v>
      </c>
      <c r="W26" s="99">
        <v>2691.58724615463</v>
      </c>
      <c r="X26" s="99">
        <v>21572.9462161543</v>
      </c>
      <c r="Y26" s="99">
        <v>11239.0862891548</v>
      </c>
      <c r="Z26" s="99">
        <v>23747.1761699226</v>
      </c>
      <c r="AA26" s="99">
        <v>485.341593100823</v>
      </c>
      <c r="AB26" s="99">
        <v>35145.8523193541</v>
      </c>
      <c r="AC26" s="99">
        <v>35145.8523193541</v>
      </c>
      <c r="AD26" s="99">
        <v>898.028274685138</v>
      </c>
      <c r="AE26" s="49">
        <v>10.0000037800015</v>
      </c>
      <c r="AF26" s="49">
        <v>29.3333636666982</v>
      </c>
      <c r="AG26" s="99">
        <v>64.0001462536736</v>
      </c>
      <c r="AH26" s="49">
        <v>141.21654472493</v>
      </c>
      <c r="AI26" s="99">
        <v>16.0000096133395</v>
      </c>
      <c r="AJ26" s="99">
        <v>2237.50869120807</v>
      </c>
      <c r="AK26" s="99">
        <v>1055.37232472758</v>
      </c>
      <c r="AL26" s="99">
        <v>77551.2669573759</v>
      </c>
      <c r="AM26" s="99">
        <v>68602.3279112121</v>
      </c>
      <c r="AN26" s="99">
        <v>58051.0861927797</v>
      </c>
      <c r="AO26" s="99">
        <v>79162.7320148401</v>
      </c>
      <c r="AP26" s="99">
        <v>4987.53721495947</v>
      </c>
      <c r="AQ26" s="99">
        <v>87083.9587305003</v>
      </c>
      <c r="AR26" s="99">
        <v>68494.5060157611</v>
      </c>
      <c r="AS26" s="99">
        <v>71044.9110047898</v>
      </c>
      <c r="AT26" s="99">
        <v>1436.73897288878</v>
      </c>
      <c r="AU26" s="99">
        <v>101.33369350795</v>
      </c>
      <c r="AV26" s="99">
        <v>238.66866831019</v>
      </c>
      <c r="AW26" s="99">
        <v>179.552296214427</v>
      </c>
      <c r="AX26" s="99">
        <v>2480.08318798137</v>
      </c>
      <c r="AY26" s="131">
        <v>5677.76931703278</v>
      </c>
    </row>
    <row r="27">
      <c r="A27" s="78">
        <v>26</v>
      </c>
      <c r="B27" s="2" t="s">
        <v>681</v>
      </c>
      <c r="C27" s="78" t="s">
        <v>466</v>
      </c>
      <c r="D27" s="117" t="s">
        <v>145</v>
      </c>
      <c r="E27" s="2" t="s">
        <v>596</v>
      </c>
      <c r="F27" s="117" t="s">
        <v>428</v>
      </c>
      <c r="G27" s="117" t="s">
        <v>58</v>
      </c>
      <c r="H27" s="115">
        <v>20048.7258729834</v>
      </c>
      <c r="I27" s="115">
        <v>5671.12599863077</v>
      </c>
      <c r="J27" s="115">
        <v>175.334419040112</v>
      </c>
      <c r="K27" s="115">
        <v>27501.785443647</v>
      </c>
      <c r="L27" s="49">
        <v>4247.96513623453</v>
      </c>
      <c r="M27" s="115">
        <v>3157.01554271559</v>
      </c>
      <c r="N27" s="49">
        <v>9184.2904463157</v>
      </c>
      <c r="O27" s="115">
        <v>3313.7177273099</v>
      </c>
      <c r="P27" s="115">
        <v>3396.4037606862</v>
      </c>
      <c r="Q27" s="115">
        <v>19007.976230167</v>
      </c>
      <c r="R27" s="115">
        <v>15952.5792549088</v>
      </c>
      <c r="S27" s="115">
        <v>243380.510440441</v>
      </c>
      <c r="T27" s="115">
        <v>5014.8802548837</v>
      </c>
      <c r="U27" s="115">
        <v>6518.15340525274</v>
      </c>
      <c r="V27" s="115">
        <v>1962.1347753599</v>
      </c>
      <c r="W27" s="115">
        <v>6964.36414209329</v>
      </c>
      <c r="X27" s="115">
        <v>54795.5592527802</v>
      </c>
      <c r="Y27" s="115">
        <v>25502.7444926342</v>
      </c>
      <c r="Z27" s="115">
        <v>33657.0165042492</v>
      </c>
      <c r="AA27" s="115">
        <v>686.016489550126</v>
      </c>
      <c r="AB27" s="115">
        <v>48496.1855689784</v>
      </c>
      <c r="AC27" s="115">
        <v>48496.1855689784</v>
      </c>
      <c r="AD27" s="115">
        <v>2078.15132121132</v>
      </c>
      <c r="AE27" s="115">
        <v>339.337368881388</v>
      </c>
      <c r="AF27" s="115">
        <v>1032.03739853305</v>
      </c>
      <c r="AG27" s="115">
        <v>2096.82055863609</v>
      </c>
      <c r="AH27" s="115">
        <v>1231.6182288842</v>
      </c>
      <c r="AI27" s="115">
        <v>382.005114408564</v>
      </c>
      <c r="AJ27" s="115">
        <v>2540.89269610773</v>
      </c>
      <c r="AK27" s="115">
        <v>1227.38624484197</v>
      </c>
      <c r="AL27" s="49">
        <v>107199.450949227</v>
      </c>
      <c r="AM27" s="115">
        <v>95392.1437546625</v>
      </c>
      <c r="AN27" s="115">
        <v>56923.8647483386</v>
      </c>
      <c r="AO27" s="115">
        <v>78727.0064513843</v>
      </c>
      <c r="AP27" s="115">
        <v>4820.81407193485</v>
      </c>
      <c r="AQ27" s="115">
        <v>87823.1454080073</v>
      </c>
      <c r="AR27" s="115">
        <v>61527.1442261385</v>
      </c>
      <c r="AS27" s="115">
        <v>70583.950957039</v>
      </c>
      <c r="AT27" s="115">
        <v>1398.73518518532</v>
      </c>
      <c r="AU27" s="115">
        <v>14598.1219394721</v>
      </c>
      <c r="AV27" s="115">
        <v>34320.5106041364</v>
      </c>
      <c r="AW27" s="115">
        <v>298.389959030733</v>
      </c>
      <c r="AX27" s="115">
        <v>47429.6952580708</v>
      </c>
      <c r="AY27" s="71">
        <v>106741.130333903</v>
      </c>
    </row>
    <row r="28">
      <c r="A28" s="78">
        <v>27</v>
      </c>
      <c r="B28" s="72" t="s">
        <v>681</v>
      </c>
      <c r="C28" s="98" t="s">
        <v>466</v>
      </c>
      <c r="D28" s="1" t="s">
        <v>398</v>
      </c>
      <c r="E28" s="72" t="s">
        <v>596</v>
      </c>
      <c r="F28" s="1" t="s">
        <v>437</v>
      </c>
      <c r="G28" s="1" t="s">
        <v>58</v>
      </c>
      <c r="H28" s="99">
        <v>20429.2649709033</v>
      </c>
      <c r="I28" s="99">
        <v>5642.44780952556</v>
      </c>
      <c r="J28" s="49">
        <v>206.001494324241</v>
      </c>
      <c r="K28" s="49">
        <v>28603.2762450271</v>
      </c>
      <c r="L28" s="49">
        <v>4267.97119335829</v>
      </c>
      <c r="M28" s="99">
        <v>3368.39715132955</v>
      </c>
      <c r="N28" s="49">
        <v>9363.06761777315</v>
      </c>
      <c r="O28" s="99">
        <v>3271.70795253045</v>
      </c>
      <c r="P28" s="99">
        <v>3487.09308864102</v>
      </c>
      <c r="Q28" s="99">
        <v>18817.0516408715</v>
      </c>
      <c r="R28" s="99">
        <v>16394.8470387472</v>
      </c>
      <c r="S28" s="99">
        <v>247395.113843616</v>
      </c>
      <c r="T28" s="99">
        <v>5088.23984862836</v>
      </c>
      <c r="U28" s="99">
        <v>6513.48485936787</v>
      </c>
      <c r="V28" s="99">
        <v>2043.47955854273</v>
      </c>
      <c r="W28" s="99">
        <v>7177.13659363189</v>
      </c>
      <c r="X28" s="99">
        <v>54769.4596963719</v>
      </c>
      <c r="Y28" s="99">
        <v>25747.8497508529</v>
      </c>
      <c r="Z28" s="99">
        <v>34400.7904920217</v>
      </c>
      <c r="AA28" s="99">
        <v>700.683992238495</v>
      </c>
      <c r="AB28" s="49">
        <v>48969.1350060655</v>
      </c>
      <c r="AC28" s="99">
        <v>48969.1350060655</v>
      </c>
      <c r="AD28" s="99">
        <v>2086.15236160479</v>
      </c>
      <c r="AE28" s="99">
        <v>326.003728756082</v>
      </c>
      <c r="AF28" s="99">
        <v>1028.70381780579</v>
      </c>
      <c r="AG28" s="99">
        <v>2244.17641752118</v>
      </c>
      <c r="AH28" s="99">
        <v>1160.19657401846</v>
      </c>
      <c r="AI28" s="99">
        <v>396.005578333226</v>
      </c>
      <c r="AJ28" s="99">
        <v>2532.22444335018</v>
      </c>
      <c r="AK28" s="99">
        <v>1254.72192085318</v>
      </c>
      <c r="AL28" s="49">
        <v>108346.648212605</v>
      </c>
      <c r="AM28" s="99">
        <v>95409.5625080381</v>
      </c>
      <c r="AN28" s="99">
        <v>57800.7261059238</v>
      </c>
      <c r="AO28" s="99">
        <v>80197.1517350389</v>
      </c>
      <c r="AP28" s="99">
        <v>4884.16889023874</v>
      </c>
      <c r="AQ28" s="99">
        <v>88383.2679029656</v>
      </c>
      <c r="AR28" s="99">
        <v>68772.4854550279</v>
      </c>
      <c r="AS28" s="99">
        <v>71707.5504329662</v>
      </c>
      <c r="AT28" s="99">
        <v>1492.07792499015</v>
      </c>
      <c r="AU28" s="99">
        <v>14798.9959341538</v>
      </c>
      <c r="AV28" s="99">
        <v>34684.0575626175</v>
      </c>
      <c r="AW28" s="99">
        <v>268.079197910856</v>
      </c>
      <c r="AX28" s="99">
        <v>47707.8513216634</v>
      </c>
      <c r="AY28" s="131">
        <v>106899.455099331</v>
      </c>
    </row>
    <row r="29">
      <c r="A29" s="78">
        <v>28</v>
      </c>
      <c r="B29" s="2" t="s">
        <v>651</v>
      </c>
      <c r="C29" s="78" t="s">
        <v>466</v>
      </c>
      <c r="D29" s="117" t="s">
        <v>299</v>
      </c>
      <c r="E29" s="2" t="s">
        <v>596</v>
      </c>
      <c r="F29" s="117" t="s">
        <v>41</v>
      </c>
      <c r="G29" s="117" t="s">
        <v>58</v>
      </c>
      <c r="H29" s="115">
        <v>4361.99957690102</v>
      </c>
      <c r="I29" s="115">
        <v>1770.11008686695</v>
      </c>
      <c r="J29" s="49">
        <v>288.002928363344</v>
      </c>
      <c r="K29" s="115">
        <v>9941.45823283612</v>
      </c>
      <c r="L29" s="49">
        <v>1209.38453508826</v>
      </c>
      <c r="M29" s="115">
        <v>1948.79969568195</v>
      </c>
      <c r="N29" s="115">
        <v>648.681403355003</v>
      </c>
      <c r="O29" s="115">
        <v>2482.21588111072</v>
      </c>
      <c r="P29" s="115">
        <v>3349.05922083647</v>
      </c>
      <c r="Q29" s="115">
        <v>19024.6604653564</v>
      </c>
      <c r="R29" s="49">
        <v>12758.0580403765</v>
      </c>
      <c r="S29" s="115">
        <v>31202.0487191993</v>
      </c>
      <c r="T29" s="115">
        <v>3830.51404401133</v>
      </c>
      <c r="U29" s="115">
        <v>6762.26756154753</v>
      </c>
      <c r="V29" s="115">
        <v>1963.46832263852</v>
      </c>
      <c r="W29" s="115">
        <v>4516.71402422738</v>
      </c>
      <c r="X29" s="115">
        <v>36263.9697162498</v>
      </c>
      <c r="Y29" s="115">
        <v>16615.6605016028</v>
      </c>
      <c r="Z29" s="115">
        <v>8963.33848163631</v>
      </c>
      <c r="AA29" s="115">
        <v>239.335345850319</v>
      </c>
      <c r="AB29" s="115">
        <v>15266.8205885646</v>
      </c>
      <c r="AC29" s="115">
        <v>15266.8205885646</v>
      </c>
      <c r="AD29" s="115">
        <v>1963.46845015836</v>
      </c>
      <c r="AE29" s="115">
        <v>332.003861524956</v>
      </c>
      <c r="AF29" s="115">
        <v>990.701035339584</v>
      </c>
      <c r="AG29" s="115">
        <v>2177.49927892702</v>
      </c>
      <c r="AH29" s="115">
        <v>988.572091351096</v>
      </c>
      <c r="AI29" s="115">
        <v>413.339352208176</v>
      </c>
      <c r="AJ29" s="115">
        <v>642.681128805577</v>
      </c>
      <c r="AK29" s="115">
        <v>316.003496212028</v>
      </c>
      <c r="AL29" s="115">
        <v>31562.1656721211</v>
      </c>
      <c r="AM29" s="115">
        <v>27496.4400106095</v>
      </c>
      <c r="AN29" s="115">
        <v>59002.9366367433</v>
      </c>
      <c r="AO29" s="115">
        <v>80989.631595584</v>
      </c>
      <c r="AP29" s="115">
        <v>4690.77280059991</v>
      </c>
      <c r="AQ29" s="115">
        <v>91504.1222790234</v>
      </c>
      <c r="AR29" s="115">
        <v>67966.6510739016</v>
      </c>
      <c r="AS29" s="115">
        <v>71901.8531294915</v>
      </c>
      <c r="AT29" s="115">
        <v>1457.40776944679</v>
      </c>
      <c r="AU29" s="115">
        <v>15366.2604135645</v>
      </c>
      <c r="AV29" s="115">
        <v>36668.3337574569</v>
      </c>
      <c r="AW29" s="115">
        <v>210.512436973538</v>
      </c>
      <c r="AX29" s="115">
        <v>47141.7532554811</v>
      </c>
      <c r="AY29" s="71">
        <v>104861.879405953</v>
      </c>
    </row>
    <row r="30">
      <c r="A30" s="78">
        <v>29</v>
      </c>
      <c r="B30" s="1" t="s">
        <v>653</v>
      </c>
      <c r="C30" s="98" t="s">
        <v>466</v>
      </c>
      <c r="D30" s="1" t="s">
        <v>465</v>
      </c>
      <c r="E30" s="1" t="s">
        <v>431</v>
      </c>
      <c r="F30" s="1" t="s">
        <v>364</v>
      </c>
      <c r="G30" s="1" t="s">
        <v>58</v>
      </c>
      <c r="H30" s="99">
        <v>17108.9089363826</v>
      </c>
      <c r="I30" s="99">
        <v>4325.32174506352</v>
      </c>
      <c r="J30" s="99">
        <v>47.3334186868322</v>
      </c>
      <c r="K30" s="99">
        <v>31842.115188658</v>
      </c>
      <c r="L30" s="99">
        <v>3233.03249609869</v>
      </c>
      <c r="M30" s="99">
        <v>1418.0705833563</v>
      </c>
      <c r="N30" s="99">
        <v>8310.41695167666</v>
      </c>
      <c r="O30" s="99">
        <v>985.367355909437</v>
      </c>
      <c r="P30" s="99">
        <v>962.699114534045</v>
      </c>
      <c r="Q30" s="99">
        <v>5308.31955530544</v>
      </c>
      <c r="R30" s="99">
        <v>33862.8626414867</v>
      </c>
      <c r="S30" s="99">
        <v>257557.039543475</v>
      </c>
      <c r="T30" s="99">
        <v>9103.56742077465</v>
      </c>
      <c r="U30" s="99">
        <v>70.0001715937542</v>
      </c>
      <c r="V30" s="99">
        <v>158.000874398176</v>
      </c>
      <c r="W30" s="99">
        <v>3383.06730536478</v>
      </c>
      <c r="X30" s="99">
        <v>26819.8214639249</v>
      </c>
      <c r="Y30" s="99">
        <v>9926.11425466357</v>
      </c>
      <c r="Z30" s="99">
        <v>27470.0403697925</v>
      </c>
      <c r="AA30" s="99">
        <v>549.343897656537</v>
      </c>
      <c r="AB30" s="99">
        <v>39715.1290364265</v>
      </c>
      <c r="AC30" s="99">
        <v>39715.1290364265</v>
      </c>
      <c r="AD30" s="99">
        <v>889.36105783891</v>
      </c>
      <c r="AE30" s="99">
        <v>10.666670773335</v>
      </c>
      <c r="AF30" s="99">
        <v>36.666714313396</v>
      </c>
      <c r="AG30" s="99">
        <v>67.3334991404227</v>
      </c>
      <c r="AH30" s="99">
        <v>195.276993568818</v>
      </c>
      <c r="AI30" s="99">
        <v>10.666670773335</v>
      </c>
      <c r="AJ30" s="99">
        <v>2282.84910489083</v>
      </c>
      <c r="AK30" s="99">
        <v>1140.71223050755</v>
      </c>
      <c r="AL30" s="99">
        <v>59571.3038745652</v>
      </c>
      <c r="AM30" s="99">
        <v>52446.1044449178</v>
      </c>
      <c r="AN30" s="99">
        <v>57220.3744890315</v>
      </c>
      <c r="AO30" s="99">
        <v>79407.4399519619</v>
      </c>
      <c r="AP30" s="99">
        <v>4690.77096337631</v>
      </c>
      <c r="AQ30" s="99">
        <v>87829.8423573138</v>
      </c>
      <c r="AR30" s="99">
        <v>66688.6960908851</v>
      </c>
      <c r="AS30" s="99">
        <v>70506.909385363</v>
      </c>
      <c r="AT30" s="99">
        <v>1500.07880071529</v>
      </c>
      <c r="AU30" s="99">
        <v>110.000426394997</v>
      </c>
      <c r="AV30" s="99">
        <v>248.002156298779</v>
      </c>
      <c r="AW30" s="99">
        <v>196.862992313779</v>
      </c>
      <c r="AX30" s="99">
        <v>1324.02365487612</v>
      </c>
      <c r="AY30" s="131">
        <v>2887.44761960749</v>
      </c>
    </row>
    <row r="31">
      <c r="A31" s="78">
        <v>30</v>
      </c>
      <c r="B31" s="2" t="s">
        <v>560</v>
      </c>
      <c r="C31" s="78" t="s">
        <v>466</v>
      </c>
      <c r="D31" s="117" t="s">
        <v>499</v>
      </c>
      <c r="E31" s="2" t="s">
        <v>596</v>
      </c>
      <c r="F31" s="117" t="s">
        <v>346</v>
      </c>
      <c r="G31" s="117" t="s">
        <v>58</v>
      </c>
      <c r="H31" s="115">
        <v>4.00000065333345</v>
      </c>
      <c r="I31" s="115">
        <v>0</v>
      </c>
      <c r="J31" s="115">
        <v>1.33333342666667</v>
      </c>
      <c r="K31" s="115">
        <v>1224.71916336362</v>
      </c>
      <c r="L31" s="115">
        <v>648.014792553164</v>
      </c>
      <c r="M31" s="115">
        <v>10.0000041533353</v>
      </c>
      <c r="N31" s="115">
        <v>1.33333342666667</v>
      </c>
      <c r="O31" s="115">
        <v>2.00000023333336</v>
      </c>
      <c r="P31" s="115">
        <v>14.0000071400038</v>
      </c>
      <c r="Q31" s="115">
        <v>37.3333845734064</v>
      </c>
      <c r="R31" s="115">
        <v>237.546129378177</v>
      </c>
      <c r="S31" s="115">
        <v>17.3333442533405</v>
      </c>
      <c r="T31" s="115">
        <v>1143.37916085972</v>
      </c>
      <c r="U31" s="115">
        <v>3.33333375333339</v>
      </c>
      <c r="V31" s="115">
        <v>24.0000258533664</v>
      </c>
      <c r="W31" s="115">
        <v>8.00000289333445</v>
      </c>
      <c r="X31" s="115">
        <v>94.666997534553</v>
      </c>
      <c r="Y31" s="115">
        <v>174.00106423987</v>
      </c>
      <c r="Z31" s="115">
        <v>-2224.56533957814</v>
      </c>
      <c r="AA31" s="115">
        <v>1.33333342666667</v>
      </c>
      <c r="AB31" s="115">
        <v>78.6668862806208</v>
      </c>
      <c r="AC31" s="115">
        <v>78.6668862806208</v>
      </c>
      <c r="AD31" s="115">
        <v>854.692315718768</v>
      </c>
      <c r="AE31" s="115">
        <v>0</v>
      </c>
      <c r="AF31" s="115">
        <v>5.3333343600002</v>
      </c>
      <c r="AG31" s="115">
        <v>8.66666979333463</v>
      </c>
      <c r="AH31" s="115">
        <v>34.8462095427746</v>
      </c>
      <c r="AI31" s="115">
        <v>0.666666713333337</v>
      </c>
      <c r="AJ31" s="115">
        <v>327.337086543069</v>
      </c>
      <c r="AK31" s="115">
        <v>148.000767297315</v>
      </c>
      <c r="AL31" s="115">
        <v>19.3333487800138</v>
      </c>
      <c r="AM31" s="115">
        <v>22.0000181533491</v>
      </c>
      <c r="AN31" s="115">
        <v>59457.4972207316</v>
      </c>
      <c r="AO31" s="115">
        <v>83354.4899489689</v>
      </c>
      <c r="AP31" s="115">
        <v>4767.46227247845</v>
      </c>
      <c r="AQ31" s="115">
        <v>92687.0584161088</v>
      </c>
      <c r="AR31" s="115">
        <v>71828.7978538737</v>
      </c>
      <c r="AS31" s="115">
        <v>73527.4142089225</v>
      </c>
      <c r="AT31" s="115">
        <v>1466.74197774786</v>
      </c>
      <c r="AU31" s="115">
        <v>0.666666713333337</v>
      </c>
      <c r="AV31" s="115">
        <v>12.0000054133359</v>
      </c>
      <c r="AW31" s="115">
        <v>192.836722636766</v>
      </c>
      <c r="AX31" s="115">
        <v>14.0000030333341</v>
      </c>
      <c r="AY31" s="71">
        <v>32.000017266678</v>
      </c>
    </row>
    <row r="32">
      <c r="A32" s="78">
        <v>31</v>
      </c>
      <c r="B32" s="72" t="s">
        <v>668</v>
      </c>
      <c r="C32" s="98" t="s">
        <v>466</v>
      </c>
      <c r="D32" s="1" t="s">
        <v>746</v>
      </c>
      <c r="E32" s="72" t="s">
        <v>596</v>
      </c>
      <c r="F32" s="1" t="s">
        <v>241</v>
      </c>
      <c r="G32" s="1" t="s">
        <v>58</v>
      </c>
      <c r="H32" s="99">
        <v>1722.77061202269</v>
      </c>
      <c r="I32" s="99">
        <v>692.01678986139</v>
      </c>
      <c r="J32" s="49">
        <v>34.6667091333858</v>
      </c>
      <c r="K32" s="49">
        <v>4110.59151276746</v>
      </c>
      <c r="L32" s="49">
        <v>853.358863004999</v>
      </c>
      <c r="M32" s="99">
        <v>805.356049161164</v>
      </c>
      <c r="N32" s="49">
        <v>256.668981027611</v>
      </c>
      <c r="O32" s="49">
        <v>953.365224442761</v>
      </c>
      <c r="P32" s="49">
        <v>1354.0643052935</v>
      </c>
      <c r="Q32" s="49">
        <v>7679.3975238276</v>
      </c>
      <c r="R32" s="49">
        <v>5467.87644429786</v>
      </c>
      <c r="S32" s="99">
        <v>12554.8481794387</v>
      </c>
      <c r="T32" s="49">
        <v>2267.51330553338</v>
      </c>
      <c r="U32" s="99">
        <v>2754.26557224887</v>
      </c>
      <c r="V32" s="99">
        <v>772.687620336498</v>
      </c>
      <c r="W32" s="49">
        <v>1864.78841913256</v>
      </c>
      <c r="X32" s="49">
        <v>14620.824054073</v>
      </c>
      <c r="Y32" s="49">
        <v>6830.30151788655</v>
      </c>
      <c r="Z32" s="99">
        <v>1968.27479950059</v>
      </c>
      <c r="AA32" s="49">
        <v>75.3335329271979</v>
      </c>
      <c r="AB32" s="49">
        <v>5951.23970982054</v>
      </c>
      <c r="AC32" s="99">
        <v>5951.23970982054</v>
      </c>
      <c r="AD32" s="49">
        <v>1232.05316981642</v>
      </c>
      <c r="AE32" s="99">
        <v>125.333885029103</v>
      </c>
      <c r="AF32" s="99">
        <v>390.672029487223</v>
      </c>
      <c r="AG32" s="99">
        <v>822.023718599639</v>
      </c>
      <c r="AH32" s="49">
        <v>461.7175344817</v>
      </c>
      <c r="AI32" s="49">
        <v>142.000710596914</v>
      </c>
      <c r="AJ32" s="99">
        <v>402.005690194357</v>
      </c>
      <c r="AK32" s="99">
        <v>198.668056036441</v>
      </c>
      <c r="AL32" s="99">
        <v>12596.8849016545</v>
      </c>
      <c r="AM32" s="99">
        <v>11319.8169903972</v>
      </c>
      <c r="AN32" s="99">
        <v>59379.8466297194</v>
      </c>
      <c r="AO32" s="99">
        <v>81391.8860953374</v>
      </c>
      <c r="AP32" s="99">
        <v>5157.59993713865</v>
      </c>
      <c r="AQ32" s="99">
        <v>90740.6268343619</v>
      </c>
      <c r="AR32" s="99">
        <v>70527.6904904493</v>
      </c>
      <c r="AS32" s="99">
        <v>72265.0141238207</v>
      </c>
      <c r="AT32" s="99">
        <v>1430.07165134718</v>
      </c>
      <c r="AU32" s="99">
        <v>6118.6434229592</v>
      </c>
      <c r="AV32" s="99">
        <v>14295.1497510393</v>
      </c>
      <c r="AW32" s="99">
        <v>206.132999718564</v>
      </c>
      <c r="AX32" s="99">
        <v>19435.8681115206</v>
      </c>
      <c r="AY32" s="131">
        <v>42949.9962747113</v>
      </c>
    </row>
    <row r="33">
      <c r="A33" s="78">
        <v>32</v>
      </c>
      <c r="B33" s="2" t="s">
        <v>668</v>
      </c>
      <c r="C33" s="78" t="s">
        <v>466</v>
      </c>
      <c r="D33" s="117" t="s">
        <v>325</v>
      </c>
      <c r="E33" s="2" t="s">
        <v>596</v>
      </c>
      <c r="F33" s="117" t="s">
        <v>269</v>
      </c>
      <c r="G33" s="117" t="s">
        <v>58</v>
      </c>
      <c r="H33" s="115">
        <v>1786.11172750719</v>
      </c>
      <c r="I33" s="115">
        <v>729.352011399903</v>
      </c>
      <c r="J33" s="49">
        <v>41.3333961467668</v>
      </c>
      <c r="K33" s="49">
        <v>4045.23934797741</v>
      </c>
      <c r="L33" s="49">
        <v>914.029242688992</v>
      </c>
      <c r="M33" s="115">
        <v>820.690254218344</v>
      </c>
      <c r="N33" s="49">
        <v>262.002418335799</v>
      </c>
      <c r="O33" s="115">
        <v>1022.70328469822</v>
      </c>
      <c r="P33" s="115">
        <v>1392.73460960397</v>
      </c>
      <c r="Q33" s="49">
        <v>7862.16296619889</v>
      </c>
      <c r="R33" s="49">
        <v>5558.72624456386</v>
      </c>
      <c r="S33" s="115">
        <v>12430.7399387398</v>
      </c>
      <c r="T33" s="49">
        <v>2372.86375007195</v>
      </c>
      <c r="U33" s="115">
        <v>2860.28667914378</v>
      </c>
      <c r="V33" s="115">
        <v>748.686318470041</v>
      </c>
      <c r="W33" s="49">
        <v>1848.78632676728</v>
      </c>
      <c r="X33" s="49">
        <v>14915.785385495</v>
      </c>
      <c r="Y33" s="49">
        <v>6847.64125981303</v>
      </c>
      <c r="Z33" s="115">
        <v>2272.99258869165</v>
      </c>
      <c r="AA33" s="115">
        <v>112.667112475103</v>
      </c>
      <c r="AB33" s="49">
        <v>5931.23108275431</v>
      </c>
      <c r="AC33" s="115">
        <v>5931.23108275431</v>
      </c>
      <c r="AD33" s="49">
        <v>1200.05040967784</v>
      </c>
      <c r="AE33" s="49">
        <v>117.33382118872</v>
      </c>
      <c r="AF33" s="115">
        <v>418.67283945155</v>
      </c>
      <c r="AG33" s="115">
        <v>834.691111851042</v>
      </c>
      <c r="AH33" s="115">
        <v>406.333208941958</v>
      </c>
      <c r="AI33" s="49">
        <v>133.333961189648</v>
      </c>
      <c r="AJ33" s="115">
        <v>408.672512263618</v>
      </c>
      <c r="AK33" s="115">
        <v>223.335079566991</v>
      </c>
      <c r="AL33" s="115">
        <v>12763.032742201</v>
      </c>
      <c r="AM33" s="115">
        <v>11231.7480670425</v>
      </c>
      <c r="AN33" s="115">
        <v>58694.3355238334</v>
      </c>
      <c r="AO33" s="115">
        <v>81352.3489837986</v>
      </c>
      <c r="AP33" s="115">
        <v>5040.88932725116</v>
      </c>
      <c r="AQ33" s="115">
        <v>91979.1621716165</v>
      </c>
      <c r="AR33" s="115">
        <v>62718.3825557186</v>
      </c>
      <c r="AS33" s="115">
        <v>73972.3601935274</v>
      </c>
      <c r="AT33" s="115">
        <v>1493.41138918641</v>
      </c>
      <c r="AU33" s="115">
        <v>6308.05914349368</v>
      </c>
      <c r="AV33" s="115">
        <v>14350.5377841106</v>
      </c>
      <c r="AW33" s="115">
        <v>230.21465091257</v>
      </c>
      <c r="AX33" s="115">
        <v>19167.0463736235</v>
      </c>
      <c r="AY33" s="80">
        <v>44410.9960632755</v>
      </c>
    </row>
    <row r="34">
      <c r="A34" s="78">
        <v>33</v>
      </c>
      <c r="B34" s="72" t="s">
        <v>620</v>
      </c>
      <c r="C34" s="98" t="s">
        <v>466</v>
      </c>
      <c r="D34" s="1" t="s">
        <v>727</v>
      </c>
      <c r="E34" s="72" t="s">
        <v>596</v>
      </c>
      <c r="F34" s="1" t="s">
        <v>307</v>
      </c>
      <c r="G34" s="1" t="s">
        <v>58</v>
      </c>
      <c r="H34" s="99">
        <v>16982.0881945372</v>
      </c>
      <c r="I34" s="99">
        <v>6483.47229628904</v>
      </c>
      <c r="J34" s="49">
        <v>386.00524414498</v>
      </c>
      <c r="K34" s="49">
        <v>29678.8238170118</v>
      </c>
      <c r="L34" s="49">
        <v>3009.65112076888</v>
      </c>
      <c r="M34" s="99">
        <v>7543.32511333102</v>
      </c>
      <c r="N34" s="49">
        <v>2686.25296657482</v>
      </c>
      <c r="O34" s="99">
        <v>9786.6861027034</v>
      </c>
      <c r="P34" s="49">
        <v>13109.3514659938</v>
      </c>
      <c r="Q34" s="49">
        <v>72175.8682385265</v>
      </c>
      <c r="R34" s="49">
        <v>48517.0500819233</v>
      </c>
      <c r="S34" s="99">
        <v>117747.294795203</v>
      </c>
      <c r="T34" s="49">
        <v>12040.4095717481</v>
      </c>
      <c r="U34" s="99">
        <v>25945.5485726459</v>
      </c>
      <c r="V34" s="49">
        <v>7115.10492036049</v>
      </c>
      <c r="W34" s="49">
        <v>17178.9904478071</v>
      </c>
      <c r="X34" s="99">
        <v>135449.215836224</v>
      </c>
      <c r="Y34" s="49">
        <v>60970.5005735925</v>
      </c>
      <c r="Z34" s="99">
        <v>39989.7792533723</v>
      </c>
      <c r="AA34" s="49">
        <v>944.031259957428</v>
      </c>
      <c r="AB34" s="99">
        <v>57756.5193862288</v>
      </c>
      <c r="AC34" s="99">
        <v>57756.5193862288</v>
      </c>
      <c r="AD34" s="49">
        <v>5377.67925386185</v>
      </c>
      <c r="AE34" s="99">
        <v>1232.71999596023</v>
      </c>
      <c r="AF34" s="99">
        <v>3789.83608665716</v>
      </c>
      <c r="AG34" s="99">
        <v>8164.33307939189</v>
      </c>
      <c r="AH34" s="99">
        <v>3727.51037795169</v>
      </c>
      <c r="AI34" s="99">
        <v>1496.74511039995</v>
      </c>
      <c r="AJ34" s="99">
        <v>1472.0758686049</v>
      </c>
      <c r="AK34" s="99">
        <v>748.019597713825</v>
      </c>
      <c r="AL34" s="99">
        <v>122486.873172209</v>
      </c>
      <c r="AM34" s="99">
        <v>106496.814768071</v>
      </c>
      <c r="AN34" s="99">
        <v>55116.1545611802</v>
      </c>
      <c r="AO34" s="99">
        <v>77050.5700015806</v>
      </c>
      <c r="AP34" s="99">
        <v>5044.2280893258</v>
      </c>
      <c r="AQ34" s="99">
        <v>86546.107023553</v>
      </c>
      <c r="AR34" s="99">
        <v>66141.4879802982</v>
      </c>
      <c r="AS34" s="99">
        <v>69642.7221320143</v>
      </c>
      <c r="AT34" s="99">
        <v>1380.7335582287</v>
      </c>
      <c r="AU34" s="99">
        <v>58010.2097779015</v>
      </c>
      <c r="AV34" s="99">
        <v>137555.133891201</v>
      </c>
      <c r="AW34" s="99">
        <v>374.970220871661</v>
      </c>
      <c r="AX34" s="99">
        <v>177713.425237248</v>
      </c>
      <c r="AY34" s="131">
        <v>385550.938320823</v>
      </c>
    </row>
    <row r="35">
      <c r="A35" s="78">
        <v>34</v>
      </c>
      <c r="B35" s="2" t="s">
        <v>620</v>
      </c>
      <c r="C35" s="78" t="s">
        <v>466</v>
      </c>
      <c r="D35" s="117" t="s">
        <v>475</v>
      </c>
      <c r="E35" s="2" t="s">
        <v>596</v>
      </c>
      <c r="F35" s="117" t="s">
        <v>375</v>
      </c>
      <c r="G35" s="117" t="s">
        <v>58</v>
      </c>
      <c r="H35" s="115">
        <v>17413.276108422</v>
      </c>
      <c r="I35" s="115">
        <v>6676.22758830024</v>
      </c>
      <c r="J35" s="49">
        <v>394.67212375553</v>
      </c>
      <c r="K35" s="49">
        <v>29871.8699760585</v>
      </c>
      <c r="L35" s="49">
        <v>2915.63088409789</v>
      </c>
      <c r="M35" s="115">
        <v>7553.3301908685</v>
      </c>
      <c r="N35" s="49">
        <v>2684.25215902122</v>
      </c>
      <c r="O35" s="115">
        <v>9879.41493547162</v>
      </c>
      <c r="P35" s="115">
        <v>13182.0791671123</v>
      </c>
      <c r="Q35" s="49">
        <v>72209.3791447237</v>
      </c>
      <c r="R35" s="49">
        <v>48947.2080469995</v>
      </c>
      <c r="S35" s="115">
        <v>119309.507456203</v>
      </c>
      <c r="T35" s="49">
        <v>12017.7199069644</v>
      </c>
      <c r="U35" s="115">
        <v>26194.6665074813</v>
      </c>
      <c r="V35" s="115">
        <v>7424.59555607435</v>
      </c>
      <c r="W35" s="115">
        <v>17379.8991472266</v>
      </c>
      <c r="X35" s="115">
        <v>134775.475415243</v>
      </c>
      <c r="Y35" s="49">
        <v>61911.2164002155</v>
      </c>
      <c r="Z35" s="115">
        <v>40365.2905114112</v>
      </c>
      <c r="AA35" s="49">
        <v>928.696915540622</v>
      </c>
      <c r="AB35" s="115">
        <v>58653.4964997292</v>
      </c>
      <c r="AC35" s="115">
        <v>58653.4964997292</v>
      </c>
      <c r="AD35" s="49">
        <v>5433.03342242274</v>
      </c>
      <c r="AE35" s="115">
        <v>1243.38747485895</v>
      </c>
      <c r="AF35" s="115">
        <v>3928.54014695345</v>
      </c>
      <c r="AG35" s="115">
        <v>8229.70342736773</v>
      </c>
      <c r="AH35" s="115">
        <v>3830.19868665618</v>
      </c>
      <c r="AI35" s="115">
        <v>1476.74308397934</v>
      </c>
      <c r="AJ35" s="115">
        <v>1503.41254395886</v>
      </c>
      <c r="AK35" s="115">
        <v>706.68415393961</v>
      </c>
      <c r="AL35" s="115">
        <v>122433.207345495</v>
      </c>
      <c r="AM35" s="115">
        <v>107748.14941288</v>
      </c>
      <c r="AN35" s="115">
        <v>56018.3078277333</v>
      </c>
      <c r="AO35" s="115">
        <v>78683.4535418897</v>
      </c>
      <c r="AP35" s="115">
        <v>4977.53509493132</v>
      </c>
      <c r="AQ35" s="115">
        <v>87142.3274729024</v>
      </c>
      <c r="AR35" s="115">
        <v>66911.0012705826</v>
      </c>
      <c r="AS35" s="115">
        <v>68895.0739365894</v>
      </c>
      <c r="AT35" s="115">
        <v>1418.73715065027</v>
      </c>
      <c r="AU35" s="115">
        <v>58615.3776022719</v>
      </c>
      <c r="AV35" s="115">
        <v>138094.279569537</v>
      </c>
      <c r="AW35" s="115">
        <v>474.09823673308</v>
      </c>
      <c r="AX35" s="115">
        <v>178386.967321205</v>
      </c>
      <c r="AY35" s="71">
        <v>388068.525591249</v>
      </c>
    </row>
    <row r="36">
      <c r="A36" s="78">
        <v>35</v>
      </c>
      <c r="B36" s="1" t="s">
        <v>52</v>
      </c>
      <c r="C36" s="98" t="s">
        <v>466</v>
      </c>
      <c r="D36" s="1" t="s">
        <v>492</v>
      </c>
      <c r="E36" s="1" t="s">
        <v>431</v>
      </c>
      <c r="F36" s="1" t="s">
        <v>264</v>
      </c>
      <c r="G36" s="1" t="s">
        <v>58</v>
      </c>
      <c r="H36" s="99">
        <v>13480.3580532202</v>
      </c>
      <c r="I36" s="99">
        <v>4045.90699170674</v>
      </c>
      <c r="J36" s="99">
        <v>38.6667197734072</v>
      </c>
      <c r="K36" s="99">
        <v>35176.6004450116</v>
      </c>
      <c r="L36" s="99">
        <v>2606.90479493799</v>
      </c>
      <c r="M36" s="99">
        <v>1214.05168950504</v>
      </c>
      <c r="N36" s="99">
        <v>7545.32551843948</v>
      </c>
      <c r="O36" s="99">
        <v>829.357418046413</v>
      </c>
      <c r="P36" s="99">
        <v>93.3336386276666</v>
      </c>
      <c r="Q36" s="99">
        <v>473.341241879871</v>
      </c>
      <c r="R36" s="99">
        <v>2934.15426485764</v>
      </c>
      <c r="S36" s="99">
        <v>111697.708054704</v>
      </c>
      <c r="T36" s="99">
        <v>2046.14653640851</v>
      </c>
      <c r="U36" s="99">
        <v>48.6667525801561</v>
      </c>
      <c r="V36" s="99">
        <v>119.33383402211</v>
      </c>
      <c r="W36" s="99">
        <v>2665.58206757681</v>
      </c>
      <c r="X36" s="99">
        <v>20727.028269513</v>
      </c>
      <c r="Y36" s="99">
        <v>6745.59258460207</v>
      </c>
      <c r="Z36" s="99">
        <v>20133.8486498023</v>
      </c>
      <c r="AA36" s="99">
        <v>406.672457802508</v>
      </c>
      <c r="AB36" s="99">
        <v>30366.2438867633</v>
      </c>
      <c r="AC36" s="99">
        <v>30366.2438867633</v>
      </c>
      <c r="AD36" s="99">
        <v>886.027510435276</v>
      </c>
      <c r="AE36" s="99">
        <v>8.6666694200009</v>
      </c>
      <c r="AF36" s="99">
        <v>32.0000404133888</v>
      </c>
      <c r="AG36" s="99">
        <v>65.3334836003477</v>
      </c>
      <c r="AH36" s="99">
        <v>167.454903594575</v>
      </c>
      <c r="AI36" s="99">
        <v>5.33333482666708</v>
      </c>
      <c r="AJ36" s="99">
        <v>2699.58840911062</v>
      </c>
      <c r="AK36" s="99">
        <v>1306.72647955354</v>
      </c>
      <c r="AL36" s="99">
        <v>38300.6141160104</v>
      </c>
      <c r="AM36" s="99">
        <v>33453.7913353737</v>
      </c>
      <c r="AN36" s="99">
        <v>57288.0025338643</v>
      </c>
      <c r="AO36" s="99">
        <v>80406.3133783405</v>
      </c>
      <c r="AP36" s="99">
        <v>4770.79650081459</v>
      </c>
      <c r="AQ36" s="99">
        <v>88769.6186468293</v>
      </c>
      <c r="AR36" s="99">
        <v>69097.3816312906</v>
      </c>
      <c r="AS36" s="99">
        <v>71845.5494373108</v>
      </c>
      <c r="AT36" s="99">
        <v>1447.40670792898</v>
      </c>
      <c r="AU36" s="99">
        <v>78.6668840406027</v>
      </c>
      <c r="AV36" s="99">
        <v>176.001118887344</v>
      </c>
      <c r="AW36" s="99">
        <v>183.343770019764</v>
      </c>
      <c r="AX36" s="99">
        <v>3588.17532593638</v>
      </c>
      <c r="AY36" s="131">
        <v>8442.96680355695</v>
      </c>
    </row>
    <row r="37">
      <c r="A37" s="78">
        <v>36</v>
      </c>
      <c r="B37" s="117" t="s">
        <v>739</v>
      </c>
      <c r="C37" s="78" t="s">
        <v>466</v>
      </c>
      <c r="D37" s="117" t="s">
        <v>731</v>
      </c>
      <c r="E37" s="117" t="s">
        <v>431</v>
      </c>
      <c r="F37" s="117" t="s">
        <v>592</v>
      </c>
      <c r="G37" s="117" t="s">
        <v>58</v>
      </c>
      <c r="H37" s="115">
        <v>12913.8377669548</v>
      </c>
      <c r="I37" s="115">
        <v>5096.24228983949</v>
      </c>
      <c r="J37" s="115">
        <v>49.3334208801595</v>
      </c>
      <c r="K37" s="115">
        <v>27934.6209714223</v>
      </c>
      <c r="L37" s="115">
        <v>3608.45577251275</v>
      </c>
      <c r="M37" s="115">
        <v>1420.07063248927</v>
      </c>
      <c r="N37" s="115">
        <v>8966.14628448578</v>
      </c>
      <c r="O37" s="115">
        <v>914.696069575741</v>
      </c>
      <c r="P37" s="115">
        <v>81.3335649873268</v>
      </c>
      <c r="Q37" s="115">
        <v>395.338836390362</v>
      </c>
      <c r="R37" s="115">
        <v>1842.56593908846</v>
      </c>
      <c r="S37" s="115">
        <v>64923.2070971908</v>
      </c>
      <c r="T37" s="115">
        <v>1838.11825986942</v>
      </c>
      <c r="U37" s="115">
        <v>41.3333939067566</v>
      </c>
      <c r="V37" s="115">
        <v>128.667259756133</v>
      </c>
      <c r="W37" s="115">
        <v>2756.26588032893</v>
      </c>
      <c r="X37" s="115">
        <v>21855.3736159155</v>
      </c>
      <c r="Y37" s="115">
        <v>6458.79322859407</v>
      </c>
      <c r="Z37" s="115">
        <v>22276.9785295176</v>
      </c>
      <c r="AA37" s="115">
        <v>428.006412749433</v>
      </c>
      <c r="AB37" s="115">
        <v>32233.6646111123</v>
      </c>
      <c r="AC37" s="115">
        <v>32233.6646111123</v>
      </c>
      <c r="AD37" s="115">
        <v>907.362195392896</v>
      </c>
      <c r="AE37" s="115">
        <v>12.0000051333356</v>
      </c>
      <c r="AF37" s="115">
        <v>37.3333843867389</v>
      </c>
      <c r="AG37" s="115">
        <v>76.0002044938897</v>
      </c>
      <c r="AH37" s="115">
        <v>192.73463013035</v>
      </c>
      <c r="AI37" s="115">
        <v>12.6666738066714</v>
      </c>
      <c r="AJ37" s="115">
        <v>3212.36168159759</v>
      </c>
      <c r="AK37" s="115">
        <v>1568.0861591531</v>
      </c>
      <c r="AL37" s="115">
        <v>29371.4979023672</v>
      </c>
      <c r="AM37" s="115">
        <v>26318.2227182596</v>
      </c>
      <c r="AN37" s="115">
        <v>57590.519799382</v>
      </c>
      <c r="AO37" s="115">
        <v>77458.7780518369</v>
      </c>
      <c r="AP37" s="115">
        <v>4770.79666189497</v>
      </c>
      <c r="AQ37" s="115">
        <v>87625.2653675147</v>
      </c>
      <c r="AR37" s="115">
        <v>67566.7850547791</v>
      </c>
      <c r="AS37" s="115">
        <v>70890.1540294519</v>
      </c>
      <c r="AT37" s="115">
        <v>1488.07751989273</v>
      </c>
      <c r="AU37" s="115">
        <v>89.3336138008841</v>
      </c>
      <c r="AV37" s="115">
        <v>213.334935692104</v>
      </c>
      <c r="AW37" s="115">
        <v>173.963668141063</v>
      </c>
      <c r="AX37" s="115">
        <v>2362.07846241127</v>
      </c>
      <c r="AY37" s="71">
        <v>5549.75943978309</v>
      </c>
    </row>
    <row r="38">
      <c r="A38" s="78">
        <v>37</v>
      </c>
      <c r="B38" s="1" t="s">
        <v>420</v>
      </c>
      <c r="C38" s="98" t="s">
        <v>466</v>
      </c>
      <c r="D38" s="1" t="s">
        <v>758</v>
      </c>
      <c r="E38" s="1" t="s">
        <v>431</v>
      </c>
      <c r="F38" s="1" t="s">
        <v>624</v>
      </c>
      <c r="G38" s="1" t="s">
        <v>58</v>
      </c>
      <c r="H38" s="99">
        <v>22283.3699033378</v>
      </c>
      <c r="I38" s="99">
        <v>8543.22117233986</v>
      </c>
      <c r="J38" s="99">
        <v>255.335619787183</v>
      </c>
      <c r="K38" s="99">
        <v>42924.3944980395</v>
      </c>
      <c r="L38" s="99">
        <v>4772.79721598551</v>
      </c>
      <c r="M38" s="99">
        <v>5445.70485178639</v>
      </c>
      <c r="N38" s="99">
        <v>10535.2203165364</v>
      </c>
      <c r="O38" s="99">
        <v>5955.24126006906</v>
      </c>
      <c r="P38" s="99">
        <v>6892.32921095891</v>
      </c>
      <c r="Q38" s="99">
        <v>37654.8991451644</v>
      </c>
      <c r="R38" s="99">
        <v>27251.2441635937</v>
      </c>
      <c r="S38" s="99">
        <v>126213.815241861</v>
      </c>
      <c r="T38" s="99">
        <v>7479.95898481269</v>
      </c>
      <c r="U38" s="99">
        <v>13404.2892147606</v>
      </c>
      <c r="V38" s="99">
        <v>3885.86195753957</v>
      </c>
      <c r="W38" s="99">
        <v>11320.487379229</v>
      </c>
      <c r="X38" s="99">
        <v>87392.5066745858</v>
      </c>
      <c r="Y38" s="99">
        <v>35982.5927638106</v>
      </c>
      <c r="Z38" s="99">
        <v>42657.0025557663</v>
      </c>
      <c r="AA38" s="99">
        <v>927.363576237426</v>
      </c>
      <c r="AB38" s="99">
        <v>61108.4313091894</v>
      </c>
      <c r="AC38" s="99">
        <v>61108.4313091894</v>
      </c>
      <c r="AD38" s="99">
        <v>3330.38829520142</v>
      </c>
      <c r="AE38" s="99">
        <v>668.682374150276</v>
      </c>
      <c r="AF38" s="99">
        <v>2034.14495649374</v>
      </c>
      <c r="AG38" s="99">
        <v>4213.95501118052</v>
      </c>
      <c r="AH38" s="99">
        <v>2175.01549873196</v>
      </c>
      <c r="AI38" s="99">
        <v>737.352375412109</v>
      </c>
      <c r="AJ38" s="99">
        <v>3884.52882615217</v>
      </c>
      <c r="AK38" s="99">
        <v>1889.4582916917</v>
      </c>
      <c r="AL38" s="99">
        <v>92275.7373452057</v>
      </c>
      <c r="AM38" s="99">
        <v>80698.648854856</v>
      </c>
      <c r="AN38" s="99">
        <v>56651.4397528973</v>
      </c>
      <c r="AO38" s="99">
        <v>78328.8564956944</v>
      </c>
      <c r="AP38" s="99">
        <v>4847.48952577668</v>
      </c>
      <c r="AQ38" s="99">
        <v>87649.5149999721</v>
      </c>
      <c r="AR38" s="99">
        <v>66653.832331732</v>
      </c>
      <c r="AS38" s="99">
        <v>69796.7637907662</v>
      </c>
      <c r="AT38" s="99">
        <v>1462.07487887142</v>
      </c>
      <c r="AU38" s="99">
        <v>29018.1094699019</v>
      </c>
      <c r="AV38" s="99">
        <v>69000.922025926</v>
      </c>
      <c r="AW38" s="99">
        <v>311.264978889925</v>
      </c>
      <c r="AX38" s="99">
        <v>91946.4948255664</v>
      </c>
      <c r="AY38" s="131">
        <v>206571.971921534</v>
      </c>
    </row>
    <row r="39">
      <c r="A39" s="78">
        <v>38</v>
      </c>
      <c r="B39" s="2" t="s">
        <v>420</v>
      </c>
      <c r="C39" s="78" t="s">
        <v>466</v>
      </c>
      <c r="D39" s="117" t="s">
        <v>505</v>
      </c>
      <c r="E39" s="2" t="s">
        <v>596</v>
      </c>
      <c r="F39" s="117" t="s">
        <v>247</v>
      </c>
      <c r="G39" s="117" t="s">
        <v>58</v>
      </c>
      <c r="H39" s="115">
        <v>22200.5702590275</v>
      </c>
      <c r="I39" s="115">
        <v>8568.57096830406</v>
      </c>
      <c r="J39" s="115">
        <v>230.668534188496</v>
      </c>
      <c r="K39" s="115">
        <v>43153.7963989653</v>
      </c>
      <c r="L39" s="115">
        <v>4791.47044870128</v>
      </c>
      <c r="M39" s="115">
        <v>5415.69488644764</v>
      </c>
      <c r="N39" s="49">
        <v>10637.2930490281</v>
      </c>
      <c r="O39" s="115">
        <v>5929.89769645493</v>
      </c>
      <c r="P39" s="115">
        <v>6903.00106689225</v>
      </c>
      <c r="Q39" s="115">
        <v>38134.8512871841</v>
      </c>
      <c r="R39" s="115">
        <v>27510.6576581716</v>
      </c>
      <c r="S39" s="115">
        <v>126711.475415753</v>
      </c>
      <c r="T39" s="115">
        <v>7719.41903351509</v>
      </c>
      <c r="U39" s="115">
        <v>13398.949074706</v>
      </c>
      <c r="V39" s="115">
        <v>3764.49623198501</v>
      </c>
      <c r="W39" s="115">
        <v>11562.0112681411</v>
      </c>
      <c r="X39" s="115">
        <v>87220.1725132701</v>
      </c>
      <c r="Y39" s="115">
        <v>36387.6181643399</v>
      </c>
      <c r="Z39" s="115">
        <v>43598.2752558518</v>
      </c>
      <c r="AA39" s="115">
        <v>868.693127987579</v>
      </c>
      <c r="AB39" s="115">
        <v>61349.4586719749</v>
      </c>
      <c r="AC39" s="115">
        <v>61349.4586719749</v>
      </c>
      <c r="AD39" s="115">
        <v>3175.01961549348</v>
      </c>
      <c r="AE39" s="115">
        <v>634.680806329262</v>
      </c>
      <c r="AF39" s="115">
        <v>1951.46663480716</v>
      </c>
      <c r="AG39" s="115">
        <v>4242.63019244448</v>
      </c>
      <c r="AH39" s="115">
        <v>2230.20089610884</v>
      </c>
      <c r="AI39" s="115">
        <v>746.686211085726</v>
      </c>
      <c r="AJ39" s="115">
        <v>3854.5206466567</v>
      </c>
      <c r="AK39" s="115">
        <v>1889.45845263041</v>
      </c>
      <c r="AL39" s="115">
        <v>93086.2951972371</v>
      </c>
      <c r="AM39" s="115">
        <v>81220.9140987684</v>
      </c>
      <c r="AN39" s="115">
        <v>57283.9545159421</v>
      </c>
      <c r="AO39" s="115">
        <v>78083.4945608883</v>
      </c>
      <c r="AP39" s="115">
        <v>4687.44040480277</v>
      </c>
      <c r="AQ39" s="115">
        <v>86973.9606225366</v>
      </c>
      <c r="AR39" s="115">
        <v>66805.1829169671</v>
      </c>
      <c r="AS39" s="115">
        <v>70228.1994541221</v>
      </c>
      <c r="AT39" s="115">
        <v>1486.07733904745</v>
      </c>
      <c r="AU39" s="115">
        <v>29140.3571148943</v>
      </c>
      <c r="AV39" s="115">
        <v>68910.4737931079</v>
      </c>
      <c r="AW39" s="115">
        <v>309.31739207491</v>
      </c>
      <c r="AX39" s="115">
        <v>91052.5229181639</v>
      </c>
      <c r="AY39" s="71">
        <v>206517.511396754</v>
      </c>
    </row>
    <row r="40">
      <c r="A40" s="78">
        <v>39</v>
      </c>
      <c r="B40" s="1" t="s">
        <v>106</v>
      </c>
      <c r="C40" s="98" t="s">
        <v>466</v>
      </c>
      <c r="D40" s="1" t="s">
        <v>771</v>
      </c>
      <c r="E40" s="1" t="s">
        <v>431</v>
      </c>
      <c r="F40" s="1" t="s">
        <v>263</v>
      </c>
      <c r="G40" s="1" t="s">
        <v>58</v>
      </c>
      <c r="H40" s="99">
        <v>12763.0321968693</v>
      </c>
      <c r="I40" s="99">
        <v>5232.29191335368</v>
      </c>
      <c r="J40" s="99">
        <v>51.3334275535101</v>
      </c>
      <c r="K40" s="99">
        <v>20709.673463291</v>
      </c>
      <c r="L40" s="99">
        <v>3780.50018939613</v>
      </c>
      <c r="M40" s="99">
        <v>1445.40649310514</v>
      </c>
      <c r="N40" s="99">
        <v>9072.88052839437</v>
      </c>
      <c r="O40" s="99">
        <v>902.695285350411</v>
      </c>
      <c r="P40" s="99">
        <v>102.667044668087</v>
      </c>
      <c r="Q40" s="99">
        <v>501.342142755018</v>
      </c>
      <c r="R40" s="99">
        <v>5482.56478783195</v>
      </c>
      <c r="S40" s="99">
        <v>20464.6503596726</v>
      </c>
      <c r="T40" s="99">
        <v>2613.57244385415</v>
      </c>
      <c r="U40" s="99">
        <v>27.33336007336</v>
      </c>
      <c r="V40" s="99">
        <v>124.667211969058</v>
      </c>
      <c r="W40" s="99">
        <v>3303.71533161984</v>
      </c>
      <c r="X40" s="99">
        <v>25493.3972869233</v>
      </c>
      <c r="Y40" s="99">
        <v>5623.10651394389</v>
      </c>
      <c r="Z40" s="99">
        <v>22360.0559203949</v>
      </c>
      <c r="AA40" s="99">
        <v>424.672989580965</v>
      </c>
      <c r="AB40" s="99">
        <v>32012.4975408914</v>
      </c>
      <c r="AC40" s="99">
        <v>32012.4975408914</v>
      </c>
      <c r="AD40" s="99">
        <v>854.692258033674</v>
      </c>
      <c r="AE40" s="99">
        <v>8.66667082000243</v>
      </c>
      <c r="AF40" s="99">
        <v>28.6667003133755</v>
      </c>
      <c r="AG40" s="99">
        <v>78.0002182606255</v>
      </c>
      <c r="AH40" s="99">
        <v>163.303449951</v>
      </c>
      <c r="AI40" s="99">
        <v>16.6666771666736</v>
      </c>
      <c r="AJ40" s="99">
        <v>3343.72484015478</v>
      </c>
      <c r="AK40" s="99">
        <v>1674.76487337464</v>
      </c>
      <c r="AL40" s="99">
        <v>31530.7617087909</v>
      </c>
      <c r="AM40" s="99">
        <v>27666.7673160195</v>
      </c>
      <c r="AN40" s="99">
        <v>51586.7356691131</v>
      </c>
      <c r="AO40" s="99">
        <v>79152.0486775097</v>
      </c>
      <c r="AP40" s="99">
        <v>4924.18241300399</v>
      </c>
      <c r="AQ40" s="99">
        <v>87733.2742407903</v>
      </c>
      <c r="AR40" s="99">
        <v>68438.9076249935</v>
      </c>
      <c r="AS40" s="99">
        <v>72702.5638840496</v>
      </c>
      <c r="AT40" s="99">
        <v>1499.41212812638</v>
      </c>
      <c r="AU40" s="99">
        <v>81.3335716140481</v>
      </c>
      <c r="AV40" s="99">
        <v>185.334561794993</v>
      </c>
      <c r="AW40" s="99">
        <v>190.700071863436</v>
      </c>
      <c r="AX40" s="99">
        <v>2731.43394156892</v>
      </c>
      <c r="AY40" s="131">
        <v>6049.83358298321</v>
      </c>
    </row>
    <row r="41">
      <c r="A41" s="78">
        <v>40</v>
      </c>
      <c r="B41" s="117" t="s">
        <v>614</v>
      </c>
      <c r="C41" s="78" t="s">
        <v>466</v>
      </c>
      <c r="D41" s="117" t="s">
        <v>525</v>
      </c>
      <c r="E41" s="117" t="s">
        <v>431</v>
      </c>
      <c r="F41" s="117" t="s">
        <v>273</v>
      </c>
      <c r="G41" s="117" t="s">
        <v>58</v>
      </c>
      <c r="H41" s="115">
        <v>11577.357281983</v>
      </c>
      <c r="I41" s="115">
        <v>3553.10848231939</v>
      </c>
      <c r="J41" s="115">
        <v>258.002338441276</v>
      </c>
      <c r="K41" s="115">
        <v>42904.3320915894</v>
      </c>
      <c r="L41" s="115">
        <v>5026.21772462186</v>
      </c>
      <c r="M41" s="115">
        <v>1278.05718355259</v>
      </c>
      <c r="N41" s="115">
        <v>8441.82714200478</v>
      </c>
      <c r="O41" s="115">
        <v>312.003421170994</v>
      </c>
      <c r="P41" s="115">
        <v>121.333849748869</v>
      </c>
      <c r="Q41" s="115">
        <v>726.018482104716</v>
      </c>
      <c r="R41" s="115">
        <v>40323.6071513494</v>
      </c>
      <c r="S41" s="115">
        <v>242409.485648039</v>
      </c>
      <c r="T41" s="115">
        <v>10519.2053889998</v>
      </c>
      <c r="U41" s="115">
        <v>92.0002980143041</v>
      </c>
      <c r="V41" s="115">
        <v>290.669631336981</v>
      </c>
      <c r="W41" s="115">
        <v>2182.83363832172</v>
      </c>
      <c r="X41" s="115">
        <v>17217.0400523174</v>
      </c>
      <c r="Y41" s="115">
        <v>7133.11383247552</v>
      </c>
      <c r="Z41" s="115">
        <v>20175.5762212584</v>
      </c>
      <c r="AA41" s="115">
        <v>424.672997794675</v>
      </c>
      <c r="AB41" s="115">
        <v>30454.4313844439</v>
      </c>
      <c r="AC41" s="115">
        <v>30454.4313844439</v>
      </c>
      <c r="AD41" s="115">
        <v>902.695371598355</v>
      </c>
      <c r="AE41" s="115">
        <v>6.00000163333383</v>
      </c>
      <c r="AF41" s="115">
        <v>30.0000355133795</v>
      </c>
      <c r="AG41" s="115">
        <v>53.3334379602155</v>
      </c>
      <c r="AH41" s="115">
        <v>152.045613589762</v>
      </c>
      <c r="AI41" s="115">
        <v>6.66666862666729</v>
      </c>
      <c r="AJ41" s="115">
        <v>2636.24324790059</v>
      </c>
      <c r="AK41" s="115">
        <v>1263.38925241758</v>
      </c>
      <c r="AL41" s="115">
        <v>147617.503123646</v>
      </c>
      <c r="AM41" s="115">
        <v>128855.898672203</v>
      </c>
      <c r="AN41" s="115">
        <v>57006.8629153804</v>
      </c>
      <c r="AO41" s="115">
        <v>78529.2596507849</v>
      </c>
      <c r="AP41" s="115">
        <v>4947.52464936366</v>
      </c>
      <c r="AQ41" s="115">
        <v>88376.5257786582</v>
      </c>
      <c r="AR41" s="115">
        <v>68577.542442658</v>
      </c>
      <c r="AS41" s="115">
        <v>70467.3739177867</v>
      </c>
      <c r="AT41" s="115">
        <v>1433.40539944466</v>
      </c>
      <c r="AU41" s="115">
        <v>56.6667829135783</v>
      </c>
      <c r="AV41" s="115">
        <v>170.667690819508</v>
      </c>
      <c r="AW41" s="115">
        <v>206.600902676284</v>
      </c>
      <c r="AX41" s="115">
        <v>975.346396607047</v>
      </c>
      <c r="AY41" s="71">
        <v>2253.40353239116</v>
      </c>
    </row>
    <row r="42">
      <c r="A42" s="78">
        <v>41</v>
      </c>
      <c r="B42" s="1" t="s">
        <v>20</v>
      </c>
      <c r="C42" s="98" t="s">
        <v>466</v>
      </c>
      <c r="D42" s="1" t="s">
        <v>606</v>
      </c>
      <c r="E42" s="1" t="s">
        <v>431</v>
      </c>
      <c r="F42" s="1" t="s">
        <v>97</v>
      </c>
      <c r="G42" s="1" t="s">
        <v>58</v>
      </c>
      <c r="H42" s="99">
        <v>14101.6279655645</v>
      </c>
      <c r="I42" s="99">
        <v>4030.56878844544</v>
      </c>
      <c r="J42" s="99">
        <v>169.334346752792</v>
      </c>
      <c r="K42" s="99">
        <v>12415.3956035304</v>
      </c>
      <c r="L42" s="99">
        <v>3833.84798262863</v>
      </c>
      <c r="M42" s="99">
        <v>1368.06553779463</v>
      </c>
      <c r="N42" s="99">
        <v>8813.38451793657</v>
      </c>
      <c r="O42" s="99">
        <v>737.3523705584</v>
      </c>
      <c r="P42" s="99">
        <v>84.0002489207435</v>
      </c>
      <c r="Q42" s="99">
        <v>467.34099253243</v>
      </c>
      <c r="R42" s="99">
        <v>36453.4764904605</v>
      </c>
      <c r="S42" s="99">
        <v>230601.698053172</v>
      </c>
      <c r="T42" s="99">
        <v>9697.95908674456</v>
      </c>
      <c r="U42" s="99">
        <v>71.3335129537895</v>
      </c>
      <c r="V42" s="99">
        <v>167.334320852541</v>
      </c>
      <c r="W42" s="99">
        <v>5654.45222876565</v>
      </c>
      <c r="X42" s="99">
        <v>43074.17723572</v>
      </c>
      <c r="Y42" s="99">
        <v>26626.7922985339</v>
      </c>
      <c r="Z42" s="99">
        <v>25551.254791906</v>
      </c>
      <c r="AA42" s="99">
        <v>518.676102372021</v>
      </c>
      <c r="AB42" s="99">
        <v>37049.9835903893</v>
      </c>
      <c r="AC42" s="99">
        <v>37049.9835903893</v>
      </c>
      <c r="AD42" s="99">
        <v>860.692654486556</v>
      </c>
      <c r="AE42" s="99">
        <v>8.00000233333404</v>
      </c>
      <c r="AF42" s="99">
        <v>43.3333990867665</v>
      </c>
      <c r="AG42" s="99">
        <v>70.6668416671006</v>
      </c>
      <c r="AH42" s="99">
        <v>185.325472478674</v>
      </c>
      <c r="AI42" s="99">
        <v>9.33333641333436</v>
      </c>
      <c r="AJ42" s="99">
        <v>3129.00970249818</v>
      </c>
      <c r="AK42" s="99">
        <v>1462.07482006246</v>
      </c>
      <c r="AL42" s="99">
        <v>83547.6902025291</v>
      </c>
      <c r="AM42" s="99">
        <v>73121.3402673225</v>
      </c>
      <c r="AN42" s="99">
        <v>55955.3848747123</v>
      </c>
      <c r="AO42" s="99">
        <v>78197.4566014213</v>
      </c>
      <c r="AP42" s="99">
        <v>5064.23200018876</v>
      </c>
      <c r="AQ42" s="99">
        <v>86930.3909121523</v>
      </c>
      <c r="AR42" s="99">
        <v>76056.0232366434</v>
      </c>
      <c r="AS42" s="99">
        <v>70564.5344411502</v>
      </c>
      <c r="AT42" s="99">
        <v>1472.74263762206</v>
      </c>
      <c r="AU42" s="99">
        <v>104.667054234783</v>
      </c>
      <c r="AV42" s="99">
        <v>260.002374515099</v>
      </c>
      <c r="AW42" s="99">
        <v>174.8981974974</v>
      </c>
      <c r="AX42" s="99">
        <v>5239.71034711815</v>
      </c>
      <c r="AY42" s="131">
        <v>11795.2343346943</v>
      </c>
    </row>
    <row r="43">
      <c r="A43" s="78">
        <v>42</v>
      </c>
      <c r="B43" s="117" t="s">
        <v>176</v>
      </c>
      <c r="C43" s="78" t="s">
        <v>466</v>
      </c>
      <c r="D43" s="117" t="s">
        <v>772</v>
      </c>
      <c r="E43" s="117" t="s">
        <v>431</v>
      </c>
      <c r="F43" s="117" t="s">
        <v>205</v>
      </c>
      <c r="G43" s="117" t="s">
        <v>58</v>
      </c>
      <c r="H43" s="115">
        <v>15315.5402084632</v>
      </c>
      <c r="I43" s="115">
        <v>4339.99331509899</v>
      </c>
      <c r="J43" s="115">
        <v>195.334673469226</v>
      </c>
      <c r="K43" s="115">
        <v>56982.8355971784</v>
      </c>
      <c r="L43" s="115">
        <v>3328.38787135469</v>
      </c>
      <c r="M43" s="115">
        <v>1433.40543155563</v>
      </c>
      <c r="N43" s="115">
        <v>8329.09450287286</v>
      </c>
      <c r="O43" s="115">
        <v>1000.03502670772</v>
      </c>
      <c r="P43" s="115">
        <v>84.0002489207435</v>
      </c>
      <c r="Q43" s="115">
        <v>443.340233901084</v>
      </c>
      <c r="R43" s="115">
        <v>43459.158026172</v>
      </c>
      <c r="S43" s="115">
        <v>265349.745990062</v>
      </c>
      <c r="T43" s="115">
        <v>11351.8433226125</v>
      </c>
      <c r="U43" s="115">
        <v>82.0002412207245</v>
      </c>
      <c r="V43" s="115">
        <v>138.00066775657</v>
      </c>
      <c r="W43" s="115">
        <v>6304.05743924317</v>
      </c>
      <c r="X43" s="115">
        <v>50437.567012818</v>
      </c>
      <c r="Y43" s="115">
        <v>15810.0798450733</v>
      </c>
      <c r="Z43" s="115">
        <v>28457.3902661437</v>
      </c>
      <c r="AA43" s="115">
        <v>579.345148875642</v>
      </c>
      <c r="AB43" s="115">
        <v>40883.7688735297</v>
      </c>
      <c r="AC43" s="115">
        <v>40883.7688735297</v>
      </c>
      <c r="AD43" s="115">
        <v>866.026260176611</v>
      </c>
      <c r="AE43" s="115">
        <v>6.66666825333372</v>
      </c>
      <c r="AF43" s="115">
        <v>39.3333879800766</v>
      </c>
      <c r="AG43" s="115">
        <v>79.3335549539563</v>
      </c>
      <c r="AH43" s="115">
        <v>172.636942049397</v>
      </c>
      <c r="AI43" s="115">
        <v>10.0000035933347</v>
      </c>
      <c r="AJ43" s="115">
        <v>3135.01064362425</v>
      </c>
      <c r="AK43" s="115">
        <v>1460.74138732437</v>
      </c>
      <c r="AL43" s="115">
        <v>62006.2786702244</v>
      </c>
      <c r="AM43" s="115">
        <v>53924.9372249224</v>
      </c>
      <c r="AN43" s="115">
        <v>57136.0577224462</v>
      </c>
      <c r="AO43" s="115">
        <v>78872.4856404213</v>
      </c>
      <c r="AP43" s="115">
        <v>4874.16680521195</v>
      </c>
      <c r="AQ43" s="115">
        <v>87092.673999862</v>
      </c>
      <c r="AR43" s="115">
        <v>68324.3434681146</v>
      </c>
      <c r="AS43" s="115">
        <v>70886.8352838069</v>
      </c>
      <c r="AT43" s="115">
        <v>1447.40668599239</v>
      </c>
      <c r="AU43" s="115">
        <v>126.667229749176</v>
      </c>
      <c r="AV43" s="115">
        <v>278.669389506651</v>
      </c>
      <c r="AW43" s="115">
        <v>215.111850196529</v>
      </c>
      <c r="AX43" s="115">
        <v>6535.91484875327</v>
      </c>
      <c r="AY43" s="71">
        <v>15117.7628481724</v>
      </c>
    </row>
    <row r="44">
      <c r="A44" s="78">
        <v>43</v>
      </c>
      <c r="B44" s="72" t="s">
        <v>164</v>
      </c>
      <c r="C44" s="98" t="s">
        <v>466</v>
      </c>
      <c r="D44" s="1" t="s">
        <v>561</v>
      </c>
      <c r="E44" s="72" t="s">
        <v>596</v>
      </c>
      <c r="F44" s="1" t="s">
        <v>63</v>
      </c>
      <c r="G44" s="1" t="s">
        <v>58</v>
      </c>
      <c r="H44" s="99">
        <v>23742.3834464395</v>
      </c>
      <c r="I44" s="99">
        <v>7608.02612723379</v>
      </c>
      <c r="J44" s="99">
        <v>371.338175390004</v>
      </c>
      <c r="K44" s="99">
        <v>75954.08919202</v>
      </c>
      <c r="L44" s="99">
        <v>4436.02218942532</v>
      </c>
      <c r="M44" s="99">
        <v>5206.94878091899</v>
      </c>
      <c r="N44" s="49">
        <v>9609.89848493324</v>
      </c>
      <c r="O44" s="99">
        <v>6003.92816187798</v>
      </c>
      <c r="P44" s="99">
        <v>6844.30653767522</v>
      </c>
      <c r="Q44" s="99">
        <v>37315.3385221787</v>
      </c>
      <c r="R44" s="99">
        <v>68181.3188880594</v>
      </c>
      <c r="S44" s="99">
        <v>314575.206772016</v>
      </c>
      <c r="T44" s="99">
        <v>16691.7473515836</v>
      </c>
      <c r="U44" s="99">
        <v>13307.5287818577</v>
      </c>
      <c r="V44" s="99">
        <v>3841.84999079219</v>
      </c>
      <c r="W44" s="99">
        <v>14939.145208526</v>
      </c>
      <c r="X44" s="99">
        <v>114368.672902226</v>
      </c>
      <c r="Y44" s="99">
        <v>45466.2505884497</v>
      </c>
      <c r="Z44" s="99">
        <v>48459.3331134323</v>
      </c>
      <c r="AA44" s="99">
        <v>1067.37330180007</v>
      </c>
      <c r="AB44" s="99">
        <v>67769.7085017302</v>
      </c>
      <c r="AC44" s="99">
        <v>67769.7085017302</v>
      </c>
      <c r="AD44" s="99">
        <v>3151.01423401504</v>
      </c>
      <c r="AE44" s="99">
        <v>601.345997720213</v>
      </c>
      <c r="AF44" s="99">
        <v>1942.79897783906</v>
      </c>
      <c r="AG44" s="99">
        <v>4068.57936947491</v>
      </c>
      <c r="AH44" s="99">
        <v>2125.66145390374</v>
      </c>
      <c r="AI44" s="99">
        <v>720.018145577325</v>
      </c>
      <c r="AJ44" s="99">
        <v>4039.90546947776</v>
      </c>
      <c r="AK44" s="99">
        <v>1952.13337264575</v>
      </c>
      <c r="AL44" s="99">
        <v>121838.038796492</v>
      </c>
      <c r="AM44" s="99">
        <v>105748.755057453</v>
      </c>
      <c r="AN44" s="99">
        <v>55528.3819018763</v>
      </c>
      <c r="AO44" s="99">
        <v>76754.3700764079</v>
      </c>
      <c r="AP44" s="99">
        <v>4464.03393496836</v>
      </c>
      <c r="AQ44" s="99">
        <v>86996.0930569895</v>
      </c>
      <c r="AR44" s="99">
        <v>66280.7533680739</v>
      </c>
      <c r="AS44" s="99">
        <v>69327.1500581065</v>
      </c>
      <c r="AT44" s="99">
        <v>1432.07198780224</v>
      </c>
      <c r="AU44" s="99">
        <v>28916.5736389964</v>
      </c>
      <c r="AV44" s="99">
        <v>68775.1690263171</v>
      </c>
      <c r="AW44" s="99">
        <v>395.277625446535</v>
      </c>
      <c r="AX44" s="99">
        <v>90976.5554687101</v>
      </c>
      <c r="AY44" s="131">
        <v>206455.606488768</v>
      </c>
    </row>
    <row r="45">
      <c r="A45" s="78">
        <v>44</v>
      </c>
      <c r="B45" s="2" t="s">
        <v>164</v>
      </c>
      <c r="C45" s="78" t="s">
        <v>466</v>
      </c>
      <c r="D45" s="117" t="s">
        <v>4</v>
      </c>
      <c r="E45" s="2" t="s">
        <v>596</v>
      </c>
      <c r="F45" s="117" t="s">
        <v>177</v>
      </c>
      <c r="G45" s="117" t="s">
        <v>58</v>
      </c>
      <c r="H45" s="115">
        <v>23896.6367245662</v>
      </c>
      <c r="I45" s="115">
        <v>7583.34560010879</v>
      </c>
      <c r="J45" s="115">
        <v>359.337888664836</v>
      </c>
      <c r="K45" s="115">
        <v>76336.0862986358</v>
      </c>
      <c r="L45" s="115">
        <v>4329.98992227482</v>
      </c>
      <c r="M45" s="115">
        <v>5208.94957481375</v>
      </c>
      <c r="N45" s="49">
        <v>9759.33299857194</v>
      </c>
      <c r="O45" s="115">
        <v>6115.30881167038</v>
      </c>
      <c r="P45" s="115">
        <v>6905.66886688578</v>
      </c>
      <c r="Q45" s="115">
        <v>37565.3297610363</v>
      </c>
      <c r="R45" s="115">
        <v>68615.9799889862</v>
      </c>
      <c r="S45" s="115">
        <v>324001.669339674</v>
      </c>
      <c r="T45" s="115">
        <v>16936.0332523486</v>
      </c>
      <c r="U45" s="115">
        <v>13167.4003836064</v>
      </c>
      <c r="V45" s="115">
        <v>3807.17396799178</v>
      </c>
      <c r="W45" s="115">
        <v>15110.6551810665</v>
      </c>
      <c r="X45" s="115">
        <v>114349.171641489</v>
      </c>
      <c r="Y45" s="115">
        <v>46428.6649615913</v>
      </c>
      <c r="Z45" s="115">
        <v>48716.4162099167</v>
      </c>
      <c r="AA45" s="115">
        <v>978.700222364893</v>
      </c>
      <c r="AB45" s="115">
        <v>68367.2058429773</v>
      </c>
      <c r="AC45" s="115">
        <v>68367.2058429773</v>
      </c>
      <c r="AD45" s="115">
        <v>3207.02670655206</v>
      </c>
      <c r="AE45" s="115">
        <v>642.014436424851</v>
      </c>
      <c r="AF45" s="115">
        <v>1982.80430947835</v>
      </c>
      <c r="AG45" s="115">
        <v>4122.59507889564</v>
      </c>
      <c r="AH45" s="115">
        <v>1985.38937488687</v>
      </c>
      <c r="AI45" s="115">
        <v>752.686505049812</v>
      </c>
      <c r="AJ45" s="115">
        <v>3975.88676380941</v>
      </c>
      <c r="AK45" s="115">
        <v>1953.46691002889</v>
      </c>
      <c r="AL45" s="115">
        <v>122680.576198917</v>
      </c>
      <c r="AM45" s="115">
        <v>106840.72474106</v>
      </c>
      <c r="AN45" s="115">
        <v>55855.656555161</v>
      </c>
      <c r="AO45" s="115">
        <v>77153.1443298524</v>
      </c>
      <c r="AP45" s="115">
        <v>4540.72590010855</v>
      </c>
      <c r="AQ45" s="115">
        <v>87401.3208082607</v>
      </c>
      <c r="AR45" s="115">
        <v>66459.5735025942</v>
      </c>
      <c r="AS45" s="115">
        <v>72742.068400229</v>
      </c>
      <c r="AT45" s="115">
        <v>1442.7395858091</v>
      </c>
      <c r="AU45" s="115">
        <v>29173.0908312463</v>
      </c>
      <c r="AV45" s="115">
        <v>68569.503462016</v>
      </c>
      <c r="AW45" s="115">
        <v>364.359392209929</v>
      </c>
      <c r="AX45" s="115">
        <v>91453.7878842744</v>
      </c>
      <c r="AY45" s="71">
        <v>207713.838257543</v>
      </c>
    </row>
    <row r="46">
      <c r="A46" s="78">
        <v>45</v>
      </c>
      <c r="B46" s="72" t="s">
        <v>560</v>
      </c>
      <c r="C46" s="98" t="s">
        <v>466</v>
      </c>
      <c r="D46" s="1" t="s">
        <v>440</v>
      </c>
      <c r="E46" s="72" t="s">
        <v>596</v>
      </c>
      <c r="F46" s="1" t="s">
        <v>365</v>
      </c>
      <c r="G46" s="1" t="s">
        <v>58</v>
      </c>
      <c r="H46" s="99">
        <v>2.6666669466667</v>
      </c>
      <c r="I46" s="99">
        <v>0.666666713333337</v>
      </c>
      <c r="J46" s="99">
        <v>2.66666713333342</v>
      </c>
      <c r="K46" s="99">
        <v>3557.77640937992</v>
      </c>
      <c r="L46" s="99">
        <v>587.345409094982</v>
      </c>
      <c r="M46" s="99">
        <v>14.6666744133375</v>
      </c>
      <c r="N46" s="99">
        <v>1.33333342666667</v>
      </c>
      <c r="O46" s="99">
        <v>2.6666669466667</v>
      </c>
      <c r="P46" s="99">
        <v>10.6666722666702</v>
      </c>
      <c r="Q46" s="99">
        <v>52.0000986535279</v>
      </c>
      <c r="R46" s="99">
        <v>222.250136645892</v>
      </c>
      <c r="S46" s="99">
        <v>31.3333723000532</v>
      </c>
      <c r="T46" s="99">
        <v>1150.71310925188</v>
      </c>
      <c r="U46" s="99">
        <v>1.33333342666667</v>
      </c>
      <c r="V46" s="99">
        <v>20.0000168933489</v>
      </c>
      <c r="W46" s="99">
        <v>8.66666932666749</v>
      </c>
      <c r="X46" s="99">
        <v>94.6669838144077</v>
      </c>
      <c r="Y46" s="99">
        <v>158.000874958185</v>
      </c>
      <c r="Z46" s="99">
        <v>-2310.52573974926</v>
      </c>
      <c r="AA46" s="99">
        <v>2.66666713333342</v>
      </c>
      <c r="AB46" s="99">
        <v>53.3334334801891</v>
      </c>
      <c r="AC46" s="99">
        <v>53.3334334801891</v>
      </c>
      <c r="AD46" s="99">
        <v>832.690940621142</v>
      </c>
      <c r="AE46" s="99">
        <v>0.666666713333337</v>
      </c>
      <c r="AF46" s="99">
        <v>3.33333375333339</v>
      </c>
      <c r="AG46" s="99">
        <v>2.6666669466667</v>
      </c>
      <c r="AH46" s="99">
        <v>39.5183275555097</v>
      </c>
      <c r="AI46" s="99">
        <v>0</v>
      </c>
      <c r="AJ46" s="99">
        <v>304.003243648036</v>
      </c>
      <c r="AK46" s="99">
        <v>144.667409650533</v>
      </c>
      <c r="AL46" s="99">
        <v>24.6666975133803</v>
      </c>
      <c r="AM46" s="99">
        <v>28.6666970467006</v>
      </c>
      <c r="AN46" s="99">
        <v>59112.0513893708</v>
      </c>
      <c r="AO46" s="99">
        <v>82683.2834423603</v>
      </c>
      <c r="AP46" s="99">
        <v>4960.8631875442</v>
      </c>
      <c r="AQ46" s="99">
        <v>93643.96206942</v>
      </c>
      <c r="AR46" s="99">
        <v>72690.5145560517</v>
      </c>
      <c r="AS46" s="99">
        <v>74610.3610737533</v>
      </c>
      <c r="AT46" s="99">
        <v>1504.07918714306</v>
      </c>
      <c r="AU46" s="99">
        <v>2.00000023333336</v>
      </c>
      <c r="AV46" s="99">
        <v>10.0000041533353</v>
      </c>
      <c r="AW46" s="99">
        <v>196.310105325839</v>
      </c>
      <c r="AX46" s="99">
        <v>14.6666702133343</v>
      </c>
      <c r="AY46" s="131">
        <v>39.3333577400182</v>
      </c>
    </row>
    <row r="47">
      <c r="A47" s="78">
        <v>46</v>
      </c>
      <c r="B47" s="2" t="s">
        <v>668</v>
      </c>
      <c r="C47" s="78" t="s">
        <v>466</v>
      </c>
      <c r="D47" s="117" t="s">
        <v>165</v>
      </c>
      <c r="E47" s="2" t="s">
        <v>596</v>
      </c>
      <c r="F47" s="117" t="s">
        <v>179</v>
      </c>
      <c r="G47" s="117" t="s">
        <v>58</v>
      </c>
      <c r="H47" s="115">
        <v>1850.78661701841</v>
      </c>
      <c r="I47" s="115">
        <v>691.350126509523</v>
      </c>
      <c r="J47" s="115">
        <v>50.6667576668322</v>
      </c>
      <c r="K47" s="115">
        <v>4663.42838242267</v>
      </c>
      <c r="L47" s="49">
        <v>928.030172941993</v>
      </c>
      <c r="M47" s="115">
        <v>852.692122926905</v>
      </c>
      <c r="N47" s="115">
        <v>267.33584827045</v>
      </c>
      <c r="O47" s="115">
        <v>1008.70236798002</v>
      </c>
      <c r="P47" s="115">
        <v>1414.07008509864</v>
      </c>
      <c r="Q47" s="49">
        <v>7780.78524039304</v>
      </c>
      <c r="R47" s="49">
        <v>5604.81560196995</v>
      </c>
      <c r="S47" s="115">
        <v>12696.3074246416</v>
      </c>
      <c r="T47" s="49">
        <v>2363.52895832821</v>
      </c>
      <c r="U47" s="115">
        <v>2846.95033222541</v>
      </c>
      <c r="V47" s="115">
        <v>746.019561828528</v>
      </c>
      <c r="W47" s="49">
        <v>1934.79773468264</v>
      </c>
      <c r="X47" s="49">
        <v>14937.138572707</v>
      </c>
      <c r="Y47" s="49">
        <v>6705.57353481283</v>
      </c>
      <c r="Z47" s="49">
        <v>1991.83707022418</v>
      </c>
      <c r="AA47" s="49">
        <v>91.3336275676213</v>
      </c>
      <c r="AB47" s="49">
        <v>6073.95774041608</v>
      </c>
      <c r="AC47" s="115">
        <v>6073.95774041608</v>
      </c>
      <c r="AD47" s="49">
        <v>1258.05546060136</v>
      </c>
      <c r="AE47" s="115">
        <v>122.000528035646</v>
      </c>
      <c r="AF47" s="115">
        <v>411.339260878831</v>
      </c>
      <c r="AG47" s="115">
        <v>849.358614633495</v>
      </c>
      <c r="AH47" s="115">
        <v>404.897303101533</v>
      </c>
      <c r="AI47" s="115">
        <v>150.667469244315</v>
      </c>
      <c r="AJ47" s="115">
        <v>424.672981833958</v>
      </c>
      <c r="AK47" s="115">
        <v>220.668383500114</v>
      </c>
      <c r="AL47" s="115">
        <v>12966.5513293197</v>
      </c>
      <c r="AM47" s="115">
        <v>11227.0767860081</v>
      </c>
      <c r="AN47" s="115">
        <v>60762.9528645625</v>
      </c>
      <c r="AO47" s="115">
        <v>80909.1636596633</v>
      </c>
      <c r="AP47" s="115">
        <v>4994.20623191419</v>
      </c>
      <c r="AQ47" s="115">
        <v>91345.7924200219</v>
      </c>
      <c r="AR47" s="115">
        <v>79042.3973957783</v>
      </c>
      <c r="AS47" s="115">
        <v>72332.6793761389</v>
      </c>
      <c r="AT47" s="115">
        <v>1443.40626530588</v>
      </c>
      <c r="AU47" s="115">
        <v>6276.71228491131</v>
      </c>
      <c r="AV47" s="115">
        <v>14528.7182715481</v>
      </c>
      <c r="AW47" s="115">
        <v>210.913719237827</v>
      </c>
      <c r="AX47" s="115">
        <v>19447.9131636617</v>
      </c>
      <c r="AY47" s="71">
        <v>43029.3491921411</v>
      </c>
    </row>
    <row r="48">
      <c r="A48" s="78">
        <v>47</v>
      </c>
      <c r="B48" s="72" t="s">
        <v>668</v>
      </c>
      <c r="C48" s="98" t="s">
        <v>466</v>
      </c>
      <c r="D48" s="1" t="s">
        <v>488</v>
      </c>
      <c r="E48" s="72" t="s">
        <v>596</v>
      </c>
      <c r="F48" s="1" t="s">
        <v>30</v>
      </c>
      <c r="G48" s="1" t="s">
        <v>58</v>
      </c>
      <c r="H48" s="99">
        <v>1928.13011274035</v>
      </c>
      <c r="I48" s="99">
        <v>766.687286142502</v>
      </c>
      <c r="J48" s="99">
        <v>47.3334121534653</v>
      </c>
      <c r="K48" s="49">
        <v>4223.29099425008</v>
      </c>
      <c r="L48" s="49">
        <v>969.366255639342</v>
      </c>
      <c r="M48" s="99">
        <v>848.691969950417</v>
      </c>
      <c r="N48" s="99">
        <v>290.669634977089</v>
      </c>
      <c r="O48" s="99">
        <v>1040.0379769509</v>
      </c>
      <c r="P48" s="99">
        <v>1472.74273218351</v>
      </c>
      <c r="Q48" s="49">
        <v>8048.26685241473</v>
      </c>
      <c r="R48" s="49">
        <v>5722.11790165703</v>
      </c>
      <c r="S48" s="99">
        <v>13180.079788169</v>
      </c>
      <c r="T48" s="49">
        <v>2408.20321158192</v>
      </c>
      <c r="U48" s="99">
        <v>2852.95196386045</v>
      </c>
      <c r="V48" s="99">
        <v>787.355064220683</v>
      </c>
      <c r="W48" s="49">
        <v>2016.14230082001</v>
      </c>
      <c r="X48" s="49">
        <v>15551.7960298051</v>
      </c>
      <c r="Y48" s="49">
        <v>6886.99320915839</v>
      </c>
      <c r="Z48" s="99">
        <v>2402.29402452969</v>
      </c>
      <c r="AA48" s="49">
        <v>102.000364234634</v>
      </c>
      <c r="AB48" s="49">
        <v>6103.30361224805</v>
      </c>
      <c r="AC48" s="99">
        <v>6103.30361224805</v>
      </c>
      <c r="AD48" s="99">
        <v>1343.39649931023</v>
      </c>
      <c r="AE48" s="99">
        <v>139.334028623546</v>
      </c>
      <c r="AF48" s="99">
        <v>398.672239304695</v>
      </c>
      <c r="AG48" s="99">
        <v>834.691056032802</v>
      </c>
      <c r="AH48" s="99">
        <v>406.122837199402</v>
      </c>
      <c r="AI48" s="99">
        <v>162.667597485354</v>
      </c>
      <c r="AJ48" s="99">
        <v>438.00673293711</v>
      </c>
      <c r="AK48" s="99">
        <v>226.001790287536</v>
      </c>
      <c r="AL48" s="99">
        <v>13342.2276390055</v>
      </c>
      <c r="AM48" s="99">
        <v>11575.3543956073</v>
      </c>
      <c r="AN48" s="99">
        <v>59866.5301210788</v>
      </c>
      <c r="AO48" s="99">
        <v>84480.3966005226</v>
      </c>
      <c r="AP48" s="99">
        <v>5207.6177277416</v>
      </c>
      <c r="AQ48" s="99">
        <v>95319.024899474</v>
      </c>
      <c r="AR48" s="99">
        <v>73473.1334718729</v>
      </c>
      <c r="AS48" s="99">
        <v>85095.5815713098</v>
      </c>
      <c r="AT48" s="99">
        <v>1537.41611503382</v>
      </c>
      <c r="AU48" s="99">
        <v>6327.40120350661</v>
      </c>
      <c r="AV48" s="99">
        <v>14740.2679805172</v>
      </c>
      <c r="AW48" s="99">
        <v>228.073983500342</v>
      </c>
      <c r="AX48" s="99">
        <v>18946.2564757269</v>
      </c>
      <c r="AY48" s="131">
        <v>44002.5412700518</v>
      </c>
    </row>
    <row r="49">
      <c r="A49" s="78">
        <v>48</v>
      </c>
      <c r="B49" s="2" t="s">
        <v>620</v>
      </c>
      <c r="C49" s="78" t="s">
        <v>466</v>
      </c>
      <c r="D49" s="117" t="s">
        <v>218</v>
      </c>
      <c r="E49" s="2" t="s">
        <v>596</v>
      </c>
      <c r="F49" s="117" t="s">
        <v>236</v>
      </c>
      <c r="G49" s="117" t="s">
        <v>58</v>
      </c>
      <c r="H49" s="115">
        <v>17487.3649036636</v>
      </c>
      <c r="I49" s="115">
        <v>6496.81035745605</v>
      </c>
      <c r="J49" s="115">
        <v>416.006108663784</v>
      </c>
      <c r="K49" s="49">
        <v>30301.4510161948</v>
      </c>
      <c r="L49" s="49">
        <v>2880.9571907897</v>
      </c>
      <c r="M49" s="115">
        <v>7406.58629220026</v>
      </c>
      <c r="N49" s="115">
        <v>2668.91622121985</v>
      </c>
      <c r="O49" s="115">
        <v>9937.45591066582</v>
      </c>
      <c r="P49" s="115">
        <v>13224.7861578714</v>
      </c>
      <c r="Q49" s="49">
        <v>72182.5836614204</v>
      </c>
      <c r="R49" s="49">
        <v>48207.2420926228</v>
      </c>
      <c r="S49" s="115">
        <v>117672.003520096</v>
      </c>
      <c r="T49" s="115">
        <v>12169.8498166588</v>
      </c>
      <c r="U49" s="115">
        <v>26335.587028642</v>
      </c>
      <c r="V49" s="115">
        <v>7194.47831955064</v>
      </c>
      <c r="W49" s="115">
        <v>17453.3280003602</v>
      </c>
      <c r="X49" s="115">
        <v>131957.322891405</v>
      </c>
      <c r="Y49" s="49">
        <v>61389.6404556072</v>
      </c>
      <c r="Z49" s="115">
        <v>40547.5493205834</v>
      </c>
      <c r="AA49" s="49">
        <v>926.030104854953</v>
      </c>
      <c r="AB49" s="115">
        <v>58503.5502820549</v>
      </c>
      <c r="AC49" s="115">
        <v>58503.5502820549</v>
      </c>
      <c r="AD49" s="115">
        <v>5615.7704925761</v>
      </c>
      <c r="AE49" s="115">
        <v>1226.05268618073</v>
      </c>
      <c r="AF49" s="115">
        <v>3798.50530538132</v>
      </c>
      <c r="AG49" s="115">
        <v>7977.56143704427</v>
      </c>
      <c r="AH49" s="115">
        <v>3819.56122249052</v>
      </c>
      <c r="AI49" s="115">
        <v>1432.73854268082</v>
      </c>
      <c r="AJ49" s="115">
        <v>1510.07986438017</v>
      </c>
      <c r="AK49" s="115">
        <v>718.684745134792</v>
      </c>
      <c r="AL49" s="115">
        <v>121481.776490744</v>
      </c>
      <c r="AM49" s="115">
        <v>105246.314792216</v>
      </c>
      <c r="AN49" s="115">
        <v>52553.9925103044</v>
      </c>
      <c r="AO49" s="115">
        <v>76494.9439568607</v>
      </c>
      <c r="AP49" s="115">
        <v>4797.47427749799</v>
      </c>
      <c r="AQ49" s="115">
        <v>87112.8516538375</v>
      </c>
      <c r="AR49" s="115">
        <v>65292.9247637233</v>
      </c>
      <c r="AS49" s="115">
        <v>68945.3055045565</v>
      </c>
      <c r="AT49" s="115">
        <v>1434.0720013696</v>
      </c>
      <c r="AU49" s="115">
        <v>58432.6144284414</v>
      </c>
      <c r="AV49" s="115">
        <v>136511.823406747</v>
      </c>
      <c r="AW49" s="115">
        <v>348.868721747912</v>
      </c>
      <c r="AX49" s="115">
        <v>178399.313062982</v>
      </c>
      <c r="AY49" s="71">
        <v>382128.437560868</v>
      </c>
    </row>
    <row r="50">
      <c r="A50" s="78">
        <v>49</v>
      </c>
      <c r="B50" s="72" t="s">
        <v>620</v>
      </c>
      <c r="C50" s="98" t="s">
        <v>466</v>
      </c>
      <c r="D50" s="1" t="s">
        <v>37</v>
      </c>
      <c r="E50" s="72" t="s">
        <v>596</v>
      </c>
      <c r="F50" s="1" t="s">
        <v>344</v>
      </c>
      <c r="G50" s="1" t="s">
        <v>58</v>
      </c>
      <c r="H50" s="99">
        <v>17630.8746416271</v>
      </c>
      <c r="I50" s="99">
        <v>6750.26162353273</v>
      </c>
      <c r="J50" s="49">
        <v>397.33888525129</v>
      </c>
      <c r="K50" s="49">
        <v>29716.2224697096</v>
      </c>
      <c r="L50" s="49">
        <v>3008.31687215351</v>
      </c>
      <c r="M50" s="99">
        <v>7694.73883247763</v>
      </c>
      <c r="N50" s="49">
        <v>2596.23605615779</v>
      </c>
      <c r="O50" s="99">
        <v>9964.14097220199</v>
      </c>
      <c r="P50" s="99">
        <v>13460.3434500422</v>
      </c>
      <c r="Q50" s="49">
        <v>73910.7119263662</v>
      </c>
      <c r="R50" s="49">
        <v>49226.7890502053</v>
      </c>
      <c r="S50" s="49">
        <v>118807.508385612</v>
      </c>
      <c r="T50" s="49">
        <v>12552.84627432</v>
      </c>
      <c r="U50" s="99">
        <v>26532.6312350624</v>
      </c>
      <c r="V50" s="49">
        <v>7391.24583503986</v>
      </c>
      <c r="W50" s="99">
        <v>17622.8641530138</v>
      </c>
      <c r="X50" s="99">
        <v>133712.892301425</v>
      </c>
      <c r="Y50" s="49">
        <v>62331.7013645746</v>
      </c>
      <c r="Z50" s="99">
        <v>41218.4625106523</v>
      </c>
      <c r="AA50" s="49">
        <v>944.698079470458</v>
      </c>
      <c r="AB50" s="99">
        <v>57992.8164120792</v>
      </c>
      <c r="AC50" s="49">
        <v>57992.8164120792</v>
      </c>
      <c r="AD50" s="49">
        <v>5409.02456328795</v>
      </c>
      <c r="AE50" s="99">
        <v>1238.72039306462</v>
      </c>
      <c r="AF50" s="49">
        <v>3790.5041391342</v>
      </c>
      <c r="AG50" s="49">
        <v>8062.94169924953</v>
      </c>
      <c r="AH50" s="99">
        <v>3855.82641120814</v>
      </c>
      <c r="AI50" s="99">
        <v>1530.08201551382</v>
      </c>
      <c r="AJ50" s="99">
        <v>1490.74450074679</v>
      </c>
      <c r="AK50" s="99">
        <v>766.020574626948</v>
      </c>
      <c r="AL50" s="99">
        <v>123572.859431753</v>
      </c>
      <c r="AM50" s="99">
        <v>105940.78443265</v>
      </c>
      <c r="AN50" s="99">
        <v>58017.0030620079</v>
      </c>
      <c r="AO50" s="99">
        <v>84253.5082008655</v>
      </c>
      <c r="AP50" s="99">
        <v>5114.24898767266</v>
      </c>
      <c r="AQ50" s="99">
        <v>86825.09026353</v>
      </c>
      <c r="AR50" s="99">
        <v>66393.9432123866</v>
      </c>
      <c r="AS50" s="99">
        <v>68249.365338024</v>
      </c>
      <c r="AT50" s="99">
        <v>1535.41710506334</v>
      </c>
      <c r="AU50" s="99">
        <v>58764.6279157766</v>
      </c>
      <c r="AV50" s="99">
        <v>138187.823440321</v>
      </c>
      <c r="AW50" s="99">
        <v>441.3937787794</v>
      </c>
      <c r="AX50" s="99">
        <v>172416.192293138</v>
      </c>
      <c r="AY50" s="131">
        <v>382815.043874424</v>
      </c>
    </row>
    <row r="51">
      <c r="A51" s="78">
        <v>50</v>
      </c>
      <c r="B51" s="117" t="s">
        <v>320</v>
      </c>
      <c r="C51" s="78" t="s">
        <v>466</v>
      </c>
      <c r="D51" s="117" t="s">
        <v>629</v>
      </c>
      <c r="E51" s="117" t="s">
        <v>431</v>
      </c>
      <c r="F51" s="117" t="s">
        <v>369</v>
      </c>
      <c r="G51" s="117" t="s">
        <v>58</v>
      </c>
      <c r="H51" s="115">
        <v>11992.3674032215</v>
      </c>
      <c r="I51" s="115">
        <v>3987.22328071251</v>
      </c>
      <c r="J51" s="115">
        <v>366.671415622027</v>
      </c>
      <c r="K51" s="115">
        <v>57733.1494107081</v>
      </c>
      <c r="L51" s="115">
        <v>2776.26982835333</v>
      </c>
      <c r="M51" s="115">
        <v>1177.38185700013</v>
      </c>
      <c r="N51" s="115">
        <v>8098.29555025277</v>
      </c>
      <c r="O51" s="115">
        <v>863.359442676909</v>
      </c>
      <c r="P51" s="115">
        <v>92.0002973609649</v>
      </c>
      <c r="Q51" s="115">
        <v>462.007474114301</v>
      </c>
      <c r="R51" s="115">
        <v>36472.5020350332</v>
      </c>
      <c r="S51" s="115">
        <v>119674.514640394</v>
      </c>
      <c r="T51" s="115">
        <v>9829.38926608856</v>
      </c>
      <c r="U51" s="115">
        <v>84.0002476140651</v>
      </c>
      <c r="V51" s="115">
        <v>147.334097970661</v>
      </c>
      <c r="W51" s="115">
        <v>5744.4882587343</v>
      </c>
      <c r="X51" s="115">
        <v>42686.3463347184</v>
      </c>
      <c r="Y51" s="115">
        <v>11005.5729115484</v>
      </c>
      <c r="Z51" s="115">
        <v>22036.1583275608</v>
      </c>
      <c r="AA51" s="115">
        <v>449.340446099937</v>
      </c>
      <c r="AB51" s="115">
        <v>32175.5304197029</v>
      </c>
      <c r="AC51" s="115">
        <v>32175.5304197029</v>
      </c>
      <c r="AD51" s="115">
        <v>937.364130800038</v>
      </c>
      <c r="AE51" s="115">
        <v>12.0000051333356</v>
      </c>
      <c r="AF51" s="115">
        <v>31.3333684733737</v>
      </c>
      <c r="AG51" s="115">
        <v>63.3334745936504</v>
      </c>
      <c r="AH51" s="115">
        <v>141.297650133748</v>
      </c>
      <c r="AI51" s="115">
        <v>9.33333641333436</v>
      </c>
      <c r="AJ51" s="115">
        <v>3701.81294989463</v>
      </c>
      <c r="AK51" s="115">
        <v>1823.44978759637</v>
      </c>
      <c r="AL51" s="115">
        <v>41135.1415125364</v>
      </c>
      <c r="AM51" s="115">
        <v>35380.4522209709</v>
      </c>
      <c r="AN51" s="115">
        <v>57221.0593842024</v>
      </c>
      <c r="AO51" s="115">
        <v>79490.5991432453</v>
      </c>
      <c r="AP51" s="115">
        <v>4887.50467104963</v>
      </c>
      <c r="AQ51" s="115">
        <v>87456.3023870877</v>
      </c>
      <c r="AR51" s="115">
        <v>68242.6109004733</v>
      </c>
      <c r="AS51" s="115">
        <v>71164.1620423357</v>
      </c>
      <c r="AT51" s="115">
        <v>1489.41105064616</v>
      </c>
      <c r="AU51" s="115">
        <v>98.0003367944931</v>
      </c>
      <c r="AV51" s="115">
        <v>234.001917315717</v>
      </c>
      <c r="AW51" s="115">
        <v>220.696297349266</v>
      </c>
      <c r="AX51" s="115">
        <v>11303.0934522293</v>
      </c>
      <c r="AY51" s="71">
        <v>25524.8534846004</v>
      </c>
    </row>
    <row r="52">
      <c r="A52" s="78">
        <v>51</v>
      </c>
      <c r="B52" s="1" t="s">
        <v>578</v>
      </c>
      <c r="C52" s="98" t="s">
        <v>466</v>
      </c>
      <c r="D52" s="1" t="s">
        <v>507</v>
      </c>
      <c r="E52" s="1" t="s">
        <v>431</v>
      </c>
      <c r="F52" s="1" t="s">
        <v>588</v>
      </c>
      <c r="G52" s="1" t="s">
        <v>58</v>
      </c>
      <c r="H52" s="99">
        <v>11636.07270825</v>
      </c>
      <c r="I52" s="99">
        <v>5251.63215198231</v>
      </c>
      <c r="J52" s="99">
        <v>218.001686033196</v>
      </c>
      <c r="K52" s="99">
        <v>57276.6044438532</v>
      </c>
      <c r="L52" s="99">
        <v>3783.16753846025</v>
      </c>
      <c r="M52" s="99">
        <v>1470.74242690541</v>
      </c>
      <c r="N52" s="99">
        <v>9581.88084773715</v>
      </c>
      <c r="O52" s="99">
        <v>868.69314376235</v>
      </c>
      <c r="P52" s="99">
        <v>89.3336214542872</v>
      </c>
      <c r="Q52" s="99">
        <v>609.346341757979</v>
      </c>
      <c r="R52" s="99">
        <v>29120.2924437228</v>
      </c>
      <c r="S52" s="99">
        <v>73208.4419490012</v>
      </c>
      <c r="T52" s="99">
        <v>7696.74029795295</v>
      </c>
      <c r="U52" s="99">
        <v>50.6667574801646</v>
      </c>
      <c r="V52" s="99">
        <v>150.667463644229</v>
      </c>
      <c r="W52" s="99">
        <v>5567.75186230057</v>
      </c>
      <c r="X52" s="99">
        <v>45109.8071812738</v>
      </c>
      <c r="Y52" s="99">
        <v>10187.6313231134</v>
      </c>
      <c r="Z52" s="99">
        <v>23212.0702689271</v>
      </c>
      <c r="AA52" s="99">
        <v>489.34172554412</v>
      </c>
      <c r="AB52" s="99">
        <v>33923.5732895049</v>
      </c>
      <c r="AC52" s="99">
        <v>33923.5732895049</v>
      </c>
      <c r="AD52" s="99">
        <v>875.360181724379</v>
      </c>
      <c r="AE52" s="99">
        <v>14.0000068600034</v>
      </c>
      <c r="AF52" s="99">
        <v>35.3333772467215</v>
      </c>
      <c r="AG52" s="99">
        <v>85.333593827477</v>
      </c>
      <c r="AH52" s="99">
        <v>200.707725090777</v>
      </c>
      <c r="AI52" s="99">
        <v>12.0000056933363</v>
      </c>
      <c r="AJ52" s="99">
        <v>4521.38304996096</v>
      </c>
      <c r="AK52" s="99">
        <v>2192.8349740065</v>
      </c>
      <c r="AL52" s="99">
        <v>33162.4745973551</v>
      </c>
      <c r="AM52" s="99">
        <v>27244.623164893</v>
      </c>
      <c r="AN52" s="99">
        <v>55501.6438614933</v>
      </c>
      <c r="AO52" s="99">
        <v>76807.2798219827</v>
      </c>
      <c r="AP52" s="99">
        <v>4817.48022412233</v>
      </c>
      <c r="AQ52" s="99">
        <v>74023.3258341578</v>
      </c>
      <c r="AR52" s="99">
        <v>66341.6860416215</v>
      </c>
      <c r="AS52" s="99">
        <v>70105.6119736854</v>
      </c>
      <c r="AT52" s="99">
        <v>1477.40987035924</v>
      </c>
      <c r="AU52" s="99">
        <v>94.0003127143857</v>
      </c>
      <c r="AV52" s="99">
        <v>185.334539487875</v>
      </c>
      <c r="AW52" s="99">
        <v>203.326257435763</v>
      </c>
      <c r="AX52" s="99">
        <v>6753.96044521098</v>
      </c>
      <c r="AY52" s="131">
        <v>15431.2559326338</v>
      </c>
    </row>
    <row r="53">
      <c r="A53" s="78">
        <v>52</v>
      </c>
      <c r="B53" s="2" t="s">
        <v>535</v>
      </c>
      <c r="C53" s="78" t="s">
        <v>466</v>
      </c>
      <c r="D53" s="117" t="s">
        <v>544</v>
      </c>
      <c r="E53" s="2" t="s">
        <v>596</v>
      </c>
      <c r="F53" s="117" t="s">
        <v>313</v>
      </c>
      <c r="G53" s="117" t="s">
        <v>58</v>
      </c>
      <c r="H53" s="115">
        <v>11430.5719626181</v>
      </c>
      <c r="I53" s="115">
        <v>5039.55583678671</v>
      </c>
      <c r="J53" s="49">
        <v>165.334296818987</v>
      </c>
      <c r="K53" s="115">
        <v>56274.6233144497</v>
      </c>
      <c r="L53" s="115">
        <v>3539.10540345316</v>
      </c>
      <c r="M53" s="115">
        <v>1446.73995599456</v>
      </c>
      <c r="N53" s="115">
        <v>9309.03262508931</v>
      </c>
      <c r="O53" s="115">
        <v>897.36155458205</v>
      </c>
      <c r="P53" s="115">
        <v>79.3335544872856</v>
      </c>
      <c r="Q53" s="49">
        <v>396.672213031426</v>
      </c>
      <c r="R53" s="49">
        <v>23578.6777130178</v>
      </c>
      <c r="S53" s="115">
        <v>72177.2198169765</v>
      </c>
      <c r="T53" s="115">
        <v>6803.62063280168</v>
      </c>
      <c r="U53" s="115">
        <v>49.3334187334815</v>
      </c>
      <c r="V53" s="115">
        <v>142.667387483684</v>
      </c>
      <c r="W53" s="115">
        <v>5373.67788412666</v>
      </c>
      <c r="X53" s="49">
        <v>41920.7595095423</v>
      </c>
      <c r="Y53" s="49">
        <v>9473.80840638774</v>
      </c>
      <c r="Z53" s="115">
        <v>22701.3585137777</v>
      </c>
      <c r="AA53" s="115">
        <v>438.67341421064</v>
      </c>
      <c r="AB53" s="115">
        <v>33293.421720776</v>
      </c>
      <c r="AC53" s="115">
        <v>33293.421720776</v>
      </c>
      <c r="AD53" s="115">
        <v>878.693703365656</v>
      </c>
      <c r="AE53" s="49">
        <v>18.6666790800084</v>
      </c>
      <c r="AF53" s="115">
        <v>34.0000416733857</v>
      </c>
      <c r="AG53" s="115">
        <v>74.6668626671834</v>
      </c>
      <c r="AH53" s="49">
        <v>167.260237483137</v>
      </c>
      <c r="AI53" s="115">
        <v>13.3333405200041</v>
      </c>
      <c r="AJ53" s="115">
        <v>4383.33948522113</v>
      </c>
      <c r="AK53" s="115">
        <v>2184.83387984252</v>
      </c>
      <c r="AL53" s="49">
        <v>31092.4671857848</v>
      </c>
      <c r="AM53" s="115">
        <v>27121.055451825</v>
      </c>
      <c r="AN53" s="115">
        <v>56977.4030298817</v>
      </c>
      <c r="AO53" s="115">
        <v>78586.2444125728</v>
      </c>
      <c r="AP53" s="115">
        <v>4857.49357881459</v>
      </c>
      <c r="AQ53" s="115">
        <v>87654.875981286</v>
      </c>
      <c r="AR53" s="115">
        <v>69546.1057248434</v>
      </c>
      <c r="AS53" s="115">
        <v>69004.2675872043</v>
      </c>
      <c r="AT53" s="115">
        <v>1509.41315277197</v>
      </c>
      <c r="AU53" s="115">
        <v>94.0003103810284</v>
      </c>
      <c r="AV53" s="115">
        <v>209.334869424623</v>
      </c>
      <c r="AW53" s="115">
        <v>205.475572438734</v>
      </c>
      <c r="AX53" s="49">
        <v>4005.55264383941</v>
      </c>
      <c r="AY53" s="80">
        <v>9400.54218283905</v>
      </c>
    </row>
    <row r="54">
      <c r="A54" s="78">
        <v>53</v>
      </c>
      <c r="B54" s="72" t="s">
        <v>535</v>
      </c>
      <c r="C54" s="98" t="s">
        <v>466</v>
      </c>
      <c r="D54" s="1" t="s">
        <v>315</v>
      </c>
      <c r="E54" s="72" t="s">
        <v>596</v>
      </c>
      <c r="F54" s="1" t="s">
        <v>327</v>
      </c>
      <c r="G54" s="1" t="s">
        <v>58</v>
      </c>
      <c r="H54" s="99">
        <v>11456.5956047005</v>
      </c>
      <c r="I54" s="99">
        <v>5236.96032402357</v>
      </c>
      <c r="J54" s="49">
        <v>154.000851344823</v>
      </c>
      <c r="K54" s="99">
        <v>56446.672237143</v>
      </c>
      <c r="L54" s="99">
        <v>3637.12976365646</v>
      </c>
      <c r="M54" s="99">
        <v>1441.40606579096</v>
      </c>
      <c r="N54" s="99">
        <v>9245.65822150119</v>
      </c>
      <c r="O54" s="99">
        <v>854.692255886796</v>
      </c>
      <c r="P54" s="49">
        <v>68.0001629603934</v>
      </c>
      <c r="Q54" s="49">
        <v>412.006009448612</v>
      </c>
      <c r="R54" s="49">
        <v>23862.5392143273</v>
      </c>
      <c r="S54" s="99">
        <v>71848.9028371608</v>
      </c>
      <c r="T54" s="99">
        <v>6804.95434333748</v>
      </c>
      <c r="U54" s="99">
        <v>54.0001077535603</v>
      </c>
      <c r="V54" s="49">
        <v>127.333916622741</v>
      </c>
      <c r="W54" s="99">
        <v>5409.69116960419</v>
      </c>
      <c r="X54" s="49">
        <v>42561.9842670542</v>
      </c>
      <c r="Y54" s="49">
        <v>9561.86565817837</v>
      </c>
      <c r="Z54" s="99">
        <v>23434.5055394615</v>
      </c>
      <c r="AA54" s="99">
        <v>472.007800462293</v>
      </c>
      <c r="AB54" s="99">
        <v>33218.5779882891</v>
      </c>
      <c r="AC54" s="99">
        <v>33218.5779882891</v>
      </c>
      <c r="AD54" s="99">
        <v>920.029669291503</v>
      </c>
      <c r="AE54" s="99">
        <v>16.6666766066727</v>
      </c>
      <c r="AF54" s="49">
        <v>44.00007233346</v>
      </c>
      <c r="AG54" s="99">
        <v>89.3336175342539</v>
      </c>
      <c r="AH54" s="99">
        <v>199.868105908197</v>
      </c>
      <c r="AI54" s="99">
        <v>15.3333415933378</v>
      </c>
      <c r="AJ54" s="99">
        <v>4504.0432852394</v>
      </c>
      <c r="AK54" s="99">
        <v>2178.16616118454</v>
      </c>
      <c r="AL54" s="49">
        <v>31689.111088704</v>
      </c>
      <c r="AM54" s="99">
        <v>27637.3789601491</v>
      </c>
      <c r="AN54" s="99">
        <v>57317.4519539185</v>
      </c>
      <c r="AO54" s="99">
        <v>78533.2759808896</v>
      </c>
      <c r="AP54" s="99">
        <v>4967.53060299258</v>
      </c>
      <c r="AQ54" s="99">
        <v>88126.3631276398</v>
      </c>
      <c r="AR54" s="99">
        <v>69961.5796661807</v>
      </c>
      <c r="AS54" s="99">
        <v>69624.6116266803</v>
      </c>
      <c r="AT54" s="99">
        <v>1512.74696341269</v>
      </c>
      <c r="AU54" s="49">
        <v>90.6669587076218</v>
      </c>
      <c r="AV54" s="99">
        <v>192.667965922095</v>
      </c>
      <c r="AW54" s="99">
        <v>204.445015011092</v>
      </c>
      <c r="AX54" s="49">
        <v>4156.90380174263</v>
      </c>
      <c r="AY54" s="80">
        <v>9253.18111773762</v>
      </c>
    </row>
    <row r="55">
      <c r="A55" s="78">
        <v>54</v>
      </c>
      <c r="B55" s="117" t="s">
        <v>42</v>
      </c>
      <c r="C55" s="78" t="s">
        <v>466</v>
      </c>
      <c r="D55" s="117" t="s">
        <v>527</v>
      </c>
      <c r="E55" s="117" t="s">
        <v>431</v>
      </c>
      <c r="F55" s="117" t="s">
        <v>555</v>
      </c>
      <c r="G55" s="117" t="s">
        <v>58</v>
      </c>
      <c r="H55" s="115">
        <v>11116.3260864563</v>
      </c>
      <c r="I55" s="115">
        <v>5234.95936119344</v>
      </c>
      <c r="J55" s="115">
        <v>156.667531171466</v>
      </c>
      <c r="K55" s="115">
        <v>47174.4580586332</v>
      </c>
      <c r="L55" s="115">
        <v>3765.82963873152</v>
      </c>
      <c r="M55" s="115">
        <v>1392.0678705514</v>
      </c>
      <c r="N55" s="115">
        <v>8914.11386250546</v>
      </c>
      <c r="O55" s="115">
        <v>860.69266167382</v>
      </c>
      <c r="P55" s="115">
        <v>82.0002359940143</v>
      </c>
      <c r="Q55" s="115">
        <v>449.340443113148</v>
      </c>
      <c r="R55" s="115">
        <v>19500.4444444628</v>
      </c>
      <c r="S55" s="115">
        <v>24489.641608988</v>
      </c>
      <c r="T55" s="115">
        <v>5863.87061478035</v>
      </c>
      <c r="U55" s="115">
        <v>39.3333878867429</v>
      </c>
      <c r="V55" s="115">
        <v>126.667239455968</v>
      </c>
      <c r="W55" s="115">
        <v>5449.03943104713</v>
      </c>
      <c r="X55" s="115">
        <v>41704.1253382742</v>
      </c>
      <c r="Y55" s="115">
        <v>7950.87873337637</v>
      </c>
      <c r="Z55" s="115">
        <v>22068.62742146</v>
      </c>
      <c r="AA55" s="115">
        <v>458.674050945871</v>
      </c>
      <c r="AB55" s="115">
        <v>32969.3353074627</v>
      </c>
      <c r="AC55" s="115">
        <v>32969.3353074627</v>
      </c>
      <c r="AD55" s="115">
        <v>858.025920341084</v>
      </c>
      <c r="AE55" s="115">
        <v>11.3333384200025</v>
      </c>
      <c r="AF55" s="115">
        <v>34.0000419533868</v>
      </c>
      <c r="AG55" s="115">
        <v>78.0002133139177</v>
      </c>
      <c r="AH55" s="115">
        <v>183.341641052406</v>
      </c>
      <c r="AI55" s="115">
        <v>14.6666744133375</v>
      </c>
      <c r="AJ55" s="115">
        <v>4197.28350818751</v>
      </c>
      <c r="AK55" s="115">
        <v>2042.14598353794</v>
      </c>
      <c r="AL55" s="115">
        <v>32047.9099528624</v>
      </c>
      <c r="AM55" s="115">
        <v>27841.7710159392</v>
      </c>
      <c r="AN55" s="115">
        <v>56057.7857785382</v>
      </c>
      <c r="AO55" s="115">
        <v>77238.9307055172</v>
      </c>
      <c r="AP55" s="115">
        <v>4790.80583249811</v>
      </c>
      <c r="AQ55" s="115">
        <v>85035.7069288294</v>
      </c>
      <c r="AR55" s="115">
        <v>67501.0982182897</v>
      </c>
      <c r="AS55" s="115">
        <v>69809.5493860247</v>
      </c>
      <c r="AT55" s="115">
        <v>1496.7451378443</v>
      </c>
      <c r="AU55" s="115">
        <v>75.3335335805363</v>
      </c>
      <c r="AV55" s="115">
        <v>194.667994342397</v>
      </c>
      <c r="AW55" s="115">
        <v>199.004752259194</v>
      </c>
      <c r="AX55" s="115">
        <v>3893.54141745926</v>
      </c>
      <c r="AY55" s="71">
        <v>8987.78241171418</v>
      </c>
    </row>
    <row r="56">
      <c r="A56" s="78">
        <v>55</v>
      </c>
      <c r="B56" s="72" t="s">
        <v>281</v>
      </c>
      <c r="C56" s="98" t="s">
        <v>466</v>
      </c>
      <c r="D56" s="1" t="s">
        <v>155</v>
      </c>
      <c r="E56" s="72" t="s">
        <v>596</v>
      </c>
      <c r="F56" s="1" t="s">
        <v>748</v>
      </c>
      <c r="G56" s="1" t="s">
        <v>58</v>
      </c>
      <c r="H56" s="99">
        <v>11137.0065899891</v>
      </c>
      <c r="I56" s="99">
        <v>5324.32560221923</v>
      </c>
      <c r="J56" s="99">
        <v>184.001197941211</v>
      </c>
      <c r="K56" s="99">
        <v>50509.1427520727</v>
      </c>
      <c r="L56" s="99">
        <v>3814.50926521948</v>
      </c>
      <c r="M56" s="99">
        <v>1377.39975617756</v>
      </c>
      <c r="N56" s="99">
        <v>9217.63952849999</v>
      </c>
      <c r="O56" s="99">
        <v>844.024933616605</v>
      </c>
      <c r="P56" s="99">
        <v>75.3335350738809</v>
      </c>
      <c r="Q56" s="99">
        <v>434.00659452023</v>
      </c>
      <c r="R56" s="49">
        <v>24717.5354254632</v>
      </c>
      <c r="S56" s="99">
        <v>28105.625528093</v>
      </c>
      <c r="T56" s="49">
        <v>6948.35671017495</v>
      </c>
      <c r="U56" s="99">
        <v>36.000046573395</v>
      </c>
      <c r="V56" s="99">
        <v>147.334096290633</v>
      </c>
      <c r="W56" s="49">
        <v>13395.6116156657</v>
      </c>
      <c r="X56" s="49">
        <v>103183.975845145</v>
      </c>
      <c r="Y56" s="49">
        <v>21260.4782560532</v>
      </c>
      <c r="Z56" s="99">
        <v>22636.1394844774</v>
      </c>
      <c r="AA56" s="99">
        <v>454.673908795462</v>
      </c>
      <c r="AB56" s="99">
        <v>33251.9894532681</v>
      </c>
      <c r="AC56" s="99">
        <v>33251.9894532681</v>
      </c>
      <c r="AD56" s="49">
        <v>900.028369468146</v>
      </c>
      <c r="AE56" s="49">
        <v>18.666679360009</v>
      </c>
      <c r="AF56" s="99">
        <v>40.0000572134167</v>
      </c>
      <c r="AG56" s="99">
        <v>80.0002420141217</v>
      </c>
      <c r="AH56" s="99">
        <v>175.379356786716</v>
      </c>
      <c r="AI56" s="49">
        <v>12.0000051333356</v>
      </c>
      <c r="AJ56" s="99">
        <v>4351.3297022985</v>
      </c>
      <c r="AK56" s="99">
        <v>2124.15802201751</v>
      </c>
      <c r="AL56" s="99">
        <v>32344.5752870508</v>
      </c>
      <c r="AM56" s="99">
        <v>28361.4585047374</v>
      </c>
      <c r="AN56" s="99">
        <v>56968.0790279341</v>
      </c>
      <c r="AO56" s="99">
        <v>79485.20311496</v>
      </c>
      <c r="AP56" s="99">
        <v>4750.79254550607</v>
      </c>
      <c r="AQ56" s="99">
        <v>86934.3901985641</v>
      </c>
      <c r="AR56" s="99">
        <v>67149.4500558422</v>
      </c>
      <c r="AS56" s="99">
        <v>70716.6484465981</v>
      </c>
      <c r="AT56" s="99">
        <v>1500.74550504235</v>
      </c>
      <c r="AU56" s="99">
        <v>69.333503480422</v>
      </c>
      <c r="AV56" s="99">
        <v>177.334440926962</v>
      </c>
      <c r="AW56" s="99">
        <v>192.521018086086</v>
      </c>
      <c r="AX56" s="99">
        <v>4324.25300999945</v>
      </c>
      <c r="AY56" s="131">
        <v>10034.0478071713</v>
      </c>
    </row>
    <row r="57">
      <c r="A57" s="78">
        <v>56</v>
      </c>
      <c r="B57" s="2" t="s">
        <v>281</v>
      </c>
      <c r="C57" s="78" t="s">
        <v>466</v>
      </c>
      <c r="D57" s="117" t="s">
        <v>5</v>
      </c>
      <c r="E57" s="2" t="s">
        <v>596</v>
      </c>
      <c r="F57" s="117" t="s">
        <v>531</v>
      </c>
      <c r="G57" s="117" t="s">
        <v>58</v>
      </c>
      <c r="H57" s="115">
        <v>11525.3160578238</v>
      </c>
      <c r="I57" s="115">
        <v>5288.97895154267</v>
      </c>
      <c r="J57" s="115">
        <v>190.001268828509</v>
      </c>
      <c r="K57" s="115">
        <v>47907.5602091942</v>
      </c>
      <c r="L57" s="115">
        <v>3792.50359323671</v>
      </c>
      <c r="M57" s="115">
        <v>1418.07046312554</v>
      </c>
      <c r="N57" s="115">
        <v>9089.5597850773</v>
      </c>
      <c r="O57" s="115">
        <v>906.695525601193</v>
      </c>
      <c r="P57" s="115">
        <v>92.666972567695</v>
      </c>
      <c r="Q57" s="115">
        <v>422.006241525775</v>
      </c>
      <c r="R57" s="115">
        <v>23304.3103449577</v>
      </c>
      <c r="S57" s="49">
        <v>28428.2650138317</v>
      </c>
      <c r="T57" s="115">
        <v>6885.66051809001</v>
      </c>
      <c r="U57" s="115">
        <v>35.3333781800583</v>
      </c>
      <c r="V57" s="115">
        <v>124.667212155727</v>
      </c>
      <c r="W57" s="49">
        <v>13330.8849082161</v>
      </c>
      <c r="X57" s="49">
        <v>101002.466684076</v>
      </c>
      <c r="Y57" s="49">
        <v>20946.0129739197</v>
      </c>
      <c r="Z57" s="115">
        <v>22403.1768835717</v>
      </c>
      <c r="AA57" s="115">
        <v>456.673976137159</v>
      </c>
      <c r="AB57" s="115">
        <v>33520.6173605063</v>
      </c>
      <c r="AC57" s="115">
        <v>33520.6173605063</v>
      </c>
      <c r="AD57" s="115">
        <v>898.028280005683</v>
      </c>
      <c r="AE57" s="49">
        <v>7.33333524666717</v>
      </c>
      <c r="AF57" s="115">
        <v>36.6667198200847</v>
      </c>
      <c r="AG57" s="115">
        <v>68.6668401271244</v>
      </c>
      <c r="AH57" s="49">
        <v>131.183922025072</v>
      </c>
      <c r="AI57" s="115">
        <v>14.666674693338</v>
      </c>
      <c r="AJ57" s="115">
        <v>4238.62891776725</v>
      </c>
      <c r="AK57" s="115">
        <v>2041.47919323497</v>
      </c>
      <c r="AL57" s="115">
        <v>32521.6430001045</v>
      </c>
      <c r="AM57" s="115">
        <v>29100.9440201093</v>
      </c>
      <c r="AN57" s="115">
        <v>60144.3601329174</v>
      </c>
      <c r="AO57" s="115">
        <v>72720.6959537796</v>
      </c>
      <c r="AP57" s="115">
        <v>4907.5115141431</v>
      </c>
      <c r="AQ57" s="115">
        <v>85501.1104842674</v>
      </c>
      <c r="AR57" s="115">
        <v>67210.4037649407</v>
      </c>
      <c r="AS57" s="115">
        <v>69913.9988505486</v>
      </c>
      <c r="AT57" s="115">
        <v>1374.06612448435</v>
      </c>
      <c r="AU57" s="115">
        <v>84.0002481740702</v>
      </c>
      <c r="AV57" s="115">
        <v>199.334737309974</v>
      </c>
      <c r="AW57" s="115">
        <v>183.574342115285</v>
      </c>
      <c r="AX57" s="115">
        <v>4211.57878871918</v>
      </c>
      <c r="AY57" s="71">
        <v>9839.99849818293</v>
      </c>
    </row>
    <row r="58">
      <c r="A58" s="78">
        <v>57</v>
      </c>
      <c r="B58" s="1" t="s">
        <v>482</v>
      </c>
      <c r="C58" s="98" t="s">
        <v>466</v>
      </c>
      <c r="D58" s="1" t="s">
        <v>355</v>
      </c>
      <c r="E58" s="1" t="s">
        <v>431</v>
      </c>
      <c r="F58" s="1" t="s">
        <v>166</v>
      </c>
      <c r="G58" s="1" t="s">
        <v>58</v>
      </c>
      <c r="H58" s="99">
        <v>2.66666713333342</v>
      </c>
      <c r="I58" s="99">
        <v>0</v>
      </c>
      <c r="J58" s="99">
        <v>24.0000204400177</v>
      </c>
      <c r="K58" s="99">
        <v>28139.6895527722</v>
      </c>
      <c r="L58" s="99">
        <v>650.681507285671</v>
      </c>
      <c r="M58" s="99">
        <v>14.6666749733383</v>
      </c>
      <c r="N58" s="99">
        <v>0.666666713333337</v>
      </c>
      <c r="O58" s="99">
        <v>1.33333342666667</v>
      </c>
      <c r="P58" s="99">
        <v>30.6667014800415</v>
      </c>
      <c r="Q58" s="99">
        <v>112.667120035189</v>
      </c>
      <c r="R58" s="99">
        <v>467.725666875788</v>
      </c>
      <c r="S58" s="99">
        <v>56.0001104135523</v>
      </c>
      <c r="T58" s="99">
        <v>1161.38057144269</v>
      </c>
      <c r="U58" s="99">
        <v>0</v>
      </c>
      <c r="V58" s="99">
        <v>20.0000148400116</v>
      </c>
      <c r="W58" s="99">
        <v>295.33641639914</v>
      </c>
      <c r="X58" s="99">
        <v>2506.88692723457</v>
      </c>
      <c r="Y58" s="99">
        <v>316.003511052524</v>
      </c>
      <c r="Z58" s="99">
        <v>-2227.70729532642</v>
      </c>
      <c r="AA58" s="99">
        <v>0</v>
      </c>
      <c r="AB58" s="99">
        <v>28.6666977933691</v>
      </c>
      <c r="AC58" s="99">
        <v>28.6666977933691</v>
      </c>
      <c r="AD58" s="99">
        <v>841.358111356464</v>
      </c>
      <c r="AE58" s="99">
        <v>0.666666713333337</v>
      </c>
      <c r="AF58" s="99">
        <v>4.00000065333345</v>
      </c>
      <c r="AG58" s="99">
        <v>4.66666764666691</v>
      </c>
      <c r="AH58" s="99">
        <v>55.5617361311861</v>
      </c>
      <c r="AI58" s="99">
        <v>1.33333342666667</v>
      </c>
      <c r="AJ58" s="99">
        <v>318.670232226692</v>
      </c>
      <c r="AK58" s="99">
        <v>160.66757149177</v>
      </c>
      <c r="AL58" s="99">
        <v>14.0000069533368</v>
      </c>
      <c r="AM58" s="99">
        <v>12.0000051333356</v>
      </c>
      <c r="AN58" s="99">
        <v>59100.0695489023</v>
      </c>
      <c r="AO58" s="99">
        <v>80345.9749896549</v>
      </c>
      <c r="AP58" s="99">
        <v>5210.95364166056</v>
      </c>
      <c r="AQ58" s="99">
        <v>92958.1825135817</v>
      </c>
      <c r="AR58" s="99">
        <v>72699.8497966179</v>
      </c>
      <c r="AS58" s="99">
        <v>72588.6441790187</v>
      </c>
      <c r="AT58" s="99">
        <v>1514.74714117773</v>
      </c>
      <c r="AU58" s="99">
        <v>0.666666713333337</v>
      </c>
      <c r="AV58" s="99">
        <v>7.33333543333398</v>
      </c>
      <c r="AW58" s="99">
        <v>215.46898941391</v>
      </c>
      <c r="AX58" s="99">
        <v>263.334293597316</v>
      </c>
      <c r="AY58" s="131">
        <v>628.672050978784</v>
      </c>
    </row>
    <row r="59">
      <c r="A59" s="78">
        <v>58</v>
      </c>
      <c r="B59" s="117" t="s">
        <v>482</v>
      </c>
      <c r="C59" s="78" t="s">
        <v>466</v>
      </c>
      <c r="D59" s="117" t="s">
        <v>659</v>
      </c>
      <c r="E59" s="117" t="s">
        <v>431</v>
      </c>
      <c r="F59" s="117" t="s">
        <v>219</v>
      </c>
      <c r="G59" s="117" t="s">
        <v>58</v>
      </c>
      <c r="H59" s="115">
        <v>4.00000065333345</v>
      </c>
      <c r="I59" s="115">
        <v>2.00000023333336</v>
      </c>
      <c r="J59" s="115">
        <v>24.666690233358</v>
      </c>
      <c r="K59" s="115">
        <v>29490.4095012427</v>
      </c>
      <c r="L59" s="115">
        <v>670.01573828362</v>
      </c>
      <c r="M59" s="115">
        <v>19.3333465400091</v>
      </c>
      <c r="N59" s="115">
        <v>0.666666713333337</v>
      </c>
      <c r="O59" s="115">
        <v>0</v>
      </c>
      <c r="P59" s="115">
        <v>31.3333738867266</v>
      </c>
      <c r="Q59" s="115">
        <v>98.6670143345807</v>
      </c>
      <c r="R59" s="115">
        <v>2880.8732266885</v>
      </c>
      <c r="S59" s="115">
        <v>30.6667011067068</v>
      </c>
      <c r="T59" s="115">
        <v>1765.44244646572</v>
      </c>
      <c r="U59" s="115">
        <v>0.666666713333337</v>
      </c>
      <c r="V59" s="115">
        <v>12.6666727800032</v>
      </c>
      <c r="W59" s="115">
        <v>349.337613185874</v>
      </c>
      <c r="X59" s="115">
        <v>2690.92014552338</v>
      </c>
      <c r="Y59" s="115">
        <v>352.004340333562</v>
      </c>
      <c r="Z59" s="115">
        <v>-2227.77845101238</v>
      </c>
      <c r="AA59" s="115">
        <v>1.33333342666667</v>
      </c>
      <c r="AB59" s="115">
        <v>26.00002543336</v>
      </c>
      <c r="AC59" s="115">
        <v>26.00002543336</v>
      </c>
      <c r="AD59" s="115">
        <v>796.022209193845</v>
      </c>
      <c r="AE59" s="115">
        <v>0</v>
      </c>
      <c r="AF59" s="115">
        <v>0.666666713333337</v>
      </c>
      <c r="AG59" s="115">
        <v>2.00000023333336</v>
      </c>
      <c r="AH59" s="115">
        <v>42.1471130220999</v>
      </c>
      <c r="AI59" s="115">
        <v>0.666666713333337</v>
      </c>
      <c r="AJ59" s="115">
        <v>309.336701676895</v>
      </c>
      <c r="AK59" s="115">
        <v>157.334206471549</v>
      </c>
      <c r="AL59" s="115">
        <v>8.66667026000179</v>
      </c>
      <c r="AM59" s="115">
        <v>7.33333524666717</v>
      </c>
      <c r="AN59" s="115">
        <v>58232.4733833485</v>
      </c>
      <c r="AO59" s="115">
        <v>80157.5994949112</v>
      </c>
      <c r="AP59" s="115">
        <v>5170.93671037421</v>
      </c>
      <c r="AQ59" s="115">
        <v>92036.8848588028</v>
      </c>
      <c r="AR59" s="115">
        <v>71635.8540328415</v>
      </c>
      <c r="AS59" s="115">
        <v>72914.9460571357</v>
      </c>
      <c r="AT59" s="115">
        <v>1452.74053446959</v>
      </c>
      <c r="AU59" s="115">
        <v>2.00000023333336</v>
      </c>
      <c r="AV59" s="115">
        <v>7.33333524666717</v>
      </c>
      <c r="AW59" s="115">
        <v>185.50588478888</v>
      </c>
      <c r="AX59" s="115">
        <v>254.667602057268</v>
      </c>
      <c r="AY59" s="71">
        <v>626.005453007728</v>
      </c>
    </row>
    <row r="60">
      <c r="A60" s="78">
        <v>59</v>
      </c>
      <c r="B60" s="72" t="s">
        <v>651</v>
      </c>
      <c r="C60" s="98" t="s">
        <v>466</v>
      </c>
      <c r="D60" s="1" t="s">
        <v>464</v>
      </c>
      <c r="E60" s="72" t="s">
        <v>596</v>
      </c>
      <c r="F60" s="1" t="s">
        <v>21</v>
      </c>
      <c r="G60" s="1" t="s">
        <v>58</v>
      </c>
      <c r="H60" s="99">
        <v>4356.66436353365</v>
      </c>
      <c r="I60" s="99">
        <v>1760.10851350892</v>
      </c>
      <c r="J60" s="49">
        <v>290.669638523865</v>
      </c>
      <c r="K60" s="49">
        <v>14552.0810596815</v>
      </c>
      <c r="L60" s="49">
        <v>1236.72025441123</v>
      </c>
      <c r="M60" s="99">
        <v>1942.79876686232</v>
      </c>
      <c r="N60" s="99">
        <v>686.016521939092</v>
      </c>
      <c r="O60" s="99">
        <v>2505.55316523197</v>
      </c>
      <c r="P60" s="99">
        <v>3441.08107144842</v>
      </c>
      <c r="Q60" s="99">
        <v>18811.0434980869</v>
      </c>
      <c r="R60" s="99">
        <v>13685.4623978871</v>
      </c>
      <c r="S60" s="99">
        <v>30227.279180673</v>
      </c>
      <c r="T60" s="99">
        <v>4253.96743449868</v>
      </c>
      <c r="U60" s="99">
        <v>6814.29195364711</v>
      </c>
      <c r="V60" s="99">
        <v>1935.46445114364</v>
      </c>
      <c r="W60" s="99">
        <v>4642.75442184099</v>
      </c>
      <c r="X60" s="99">
        <v>35917.1100415543</v>
      </c>
      <c r="Y60" s="99">
        <v>16526.221778661</v>
      </c>
      <c r="Z60" s="99">
        <v>8936.26509192195</v>
      </c>
      <c r="AA60" s="99">
        <v>232.668561488766</v>
      </c>
      <c r="AB60" s="99">
        <v>14991.863345232</v>
      </c>
      <c r="AC60" s="99">
        <v>14991.863345232</v>
      </c>
      <c r="AD60" s="99">
        <v>1962.80168534084</v>
      </c>
      <c r="AE60" s="99">
        <v>302.003205147482</v>
      </c>
      <c r="AF60" s="99">
        <v>1016.70286154917</v>
      </c>
      <c r="AG60" s="99">
        <v>2162.83040551803</v>
      </c>
      <c r="AH60" s="99">
        <v>1003.79420359849</v>
      </c>
      <c r="AI60" s="99">
        <v>368.671469429804</v>
      </c>
      <c r="AJ60" s="99">
        <v>610.013044032694</v>
      </c>
      <c r="AK60" s="99">
        <v>317.336858292493</v>
      </c>
      <c r="AL60" s="99">
        <v>31376.419929281</v>
      </c>
      <c r="AM60" s="99">
        <v>27298.0617032627</v>
      </c>
      <c r="AN60" s="99">
        <v>58337.7581427604</v>
      </c>
      <c r="AO60" s="99">
        <v>75491.467122182</v>
      </c>
      <c r="AP60" s="99">
        <v>4930.85336763079</v>
      </c>
      <c r="AQ60" s="99">
        <v>89104.4000178341</v>
      </c>
      <c r="AR60" s="99">
        <v>68476.4134560208</v>
      </c>
      <c r="AS60" s="99">
        <v>70455.3590044799</v>
      </c>
      <c r="AT60" s="99">
        <v>1343.39689285934</v>
      </c>
      <c r="AU60" s="99">
        <v>15252.1379800884</v>
      </c>
      <c r="AV60" s="99">
        <v>35459.2902039647</v>
      </c>
      <c r="AW60" s="99">
        <v>274.404048365745</v>
      </c>
      <c r="AX60" s="99">
        <v>45066.5557245389</v>
      </c>
      <c r="AY60" s="131">
        <v>102335.692334977</v>
      </c>
    </row>
    <row r="61">
      <c r="A61" s="78">
        <v>60</v>
      </c>
      <c r="B61" s="117" t="s">
        <v>99</v>
      </c>
      <c r="C61" s="78" t="s">
        <v>466</v>
      </c>
      <c r="D61" s="117" t="s">
        <v>76</v>
      </c>
      <c r="E61" s="117" t="s">
        <v>431</v>
      </c>
      <c r="F61" s="117" t="s">
        <v>7</v>
      </c>
      <c r="G61" s="117" t="s">
        <v>58</v>
      </c>
      <c r="H61" s="115">
        <v>10718.6881627658</v>
      </c>
      <c r="I61" s="115">
        <v>4508.04467122358</v>
      </c>
      <c r="J61" s="115">
        <v>318.670225599799</v>
      </c>
      <c r="K61" s="115">
        <v>44934.5663349336</v>
      </c>
      <c r="L61" s="115">
        <v>1928.79697184352</v>
      </c>
      <c r="M61" s="115">
        <v>4221.29037077806</v>
      </c>
      <c r="N61" s="115">
        <v>1796.77968443741</v>
      </c>
      <c r="O61" s="115">
        <v>6762.93400679124</v>
      </c>
      <c r="P61" s="115">
        <v>9576.54322257839</v>
      </c>
      <c r="Q61" s="115">
        <v>51918.8758684475</v>
      </c>
      <c r="R61" s="115">
        <v>35776.5369858554</v>
      </c>
      <c r="S61" s="115">
        <v>80089.2404789912</v>
      </c>
      <c r="T61" s="115">
        <v>9309.03328952885</v>
      </c>
      <c r="U61" s="115">
        <v>18266.3410058005</v>
      </c>
      <c r="V61" s="115">
        <v>5175.60445044839</v>
      </c>
      <c r="W61" s="115">
        <v>12060.4235774509</v>
      </c>
      <c r="X61" s="115">
        <v>92095.2358606724</v>
      </c>
      <c r="Y61" s="115">
        <v>40790.8247949977</v>
      </c>
      <c r="Z61" s="115">
        <v>22529.2786221684</v>
      </c>
      <c r="AA61" s="115">
        <v>574.011540572196</v>
      </c>
      <c r="AB61" s="115">
        <v>34704.7720784899</v>
      </c>
      <c r="AC61" s="115">
        <v>34704.7720784899</v>
      </c>
      <c r="AD61" s="115">
        <v>3565.77849718728</v>
      </c>
      <c r="AE61" s="115">
        <v>668.682349415236</v>
      </c>
      <c r="AF61" s="115">
        <v>2182.83342285941</v>
      </c>
      <c r="AG61" s="115">
        <v>4644.08825063008</v>
      </c>
      <c r="AH61" s="115">
        <v>2194.12989508633</v>
      </c>
      <c r="AI61" s="115">
        <v>826.69059093252</v>
      </c>
      <c r="AJ61" s="115">
        <v>1062.70652309436</v>
      </c>
      <c r="AK61" s="115">
        <v>533.343311600445</v>
      </c>
      <c r="AL61" s="115">
        <v>79044.0814845267</v>
      </c>
      <c r="AM61" s="115">
        <v>69087.9933540569</v>
      </c>
      <c r="AN61" s="115">
        <v>58550.4124655586</v>
      </c>
      <c r="AO61" s="115">
        <v>81183.4158985424</v>
      </c>
      <c r="AP61" s="115">
        <v>5180.94239296603</v>
      </c>
      <c r="AQ61" s="115">
        <v>90621.9031262059</v>
      </c>
      <c r="AR61" s="115">
        <v>69286.9607831811</v>
      </c>
      <c r="AS61" s="115">
        <v>71545.3869215513</v>
      </c>
      <c r="AT61" s="115">
        <v>1478.74325567654</v>
      </c>
      <c r="AU61" s="115">
        <v>37702.3528565292</v>
      </c>
      <c r="AV61" s="115">
        <v>88797.7971738994</v>
      </c>
      <c r="AW61" s="115">
        <v>293.313582788329</v>
      </c>
      <c r="AX61" s="115">
        <v>108580.408933976</v>
      </c>
      <c r="AY61" s="71">
        <v>245188.816243907</v>
      </c>
    </row>
    <row r="62">
      <c r="A62" s="78">
        <v>61</v>
      </c>
      <c r="B62" s="72" t="s">
        <v>560</v>
      </c>
      <c r="C62" s="98" t="s">
        <v>466</v>
      </c>
      <c r="D62" s="1" t="s">
        <v>121</v>
      </c>
      <c r="E62" s="72" t="s">
        <v>596</v>
      </c>
      <c r="F62" s="1" t="s">
        <v>140</v>
      </c>
      <c r="G62" s="1" t="s">
        <v>58</v>
      </c>
      <c r="H62" s="99">
        <v>2.6666669466667</v>
      </c>
      <c r="I62" s="99">
        <v>0</v>
      </c>
      <c r="J62" s="99">
        <v>2.6666669466667</v>
      </c>
      <c r="K62" s="99">
        <v>5391.68537751999</v>
      </c>
      <c r="L62" s="99">
        <v>650.681499445116</v>
      </c>
      <c r="M62" s="99">
        <v>22.6666846800143</v>
      </c>
      <c r="N62" s="99">
        <v>0.666666713333337</v>
      </c>
      <c r="O62" s="99">
        <v>0</v>
      </c>
      <c r="P62" s="99">
        <v>9.3333366000012</v>
      </c>
      <c r="Q62" s="99">
        <v>52.6667643401822</v>
      </c>
      <c r="R62" s="99">
        <v>217.922076584946</v>
      </c>
      <c r="S62" s="99">
        <v>10.6666706800015</v>
      </c>
      <c r="T62" s="99">
        <v>1196.71685536769</v>
      </c>
      <c r="U62" s="99">
        <v>2.66666713333342</v>
      </c>
      <c r="V62" s="99">
        <v>16.0000096133395</v>
      </c>
      <c r="W62" s="99">
        <v>6.00000135333366</v>
      </c>
      <c r="X62" s="99">
        <v>90.0002846209038</v>
      </c>
      <c r="Y62" s="99">
        <v>157.334217111716</v>
      </c>
      <c r="Z62" s="99">
        <v>-2264.9873540638</v>
      </c>
      <c r="AA62" s="99">
        <v>0.666666713333337</v>
      </c>
      <c r="AB62" s="99">
        <v>34.0000416733857</v>
      </c>
      <c r="AC62" s="99">
        <v>34.0000416733857</v>
      </c>
      <c r="AD62" s="99">
        <v>802.022541987718</v>
      </c>
      <c r="AE62" s="99">
        <v>0.666666713333337</v>
      </c>
      <c r="AF62" s="99">
        <v>2.00000023333336</v>
      </c>
      <c r="AG62" s="99">
        <v>3.33333384666676</v>
      </c>
      <c r="AH62" s="99">
        <v>14.7107412678086</v>
      </c>
      <c r="AI62" s="99">
        <v>2.66666704000005</v>
      </c>
      <c r="AJ62" s="99">
        <v>305.336617395558</v>
      </c>
      <c r="AK62" s="99">
        <v>136.667326396546</v>
      </c>
      <c r="AL62" s="99">
        <v>20.6666823933457</v>
      </c>
      <c r="AM62" s="99">
        <v>19.3333466333426</v>
      </c>
      <c r="AN62" s="99">
        <v>57640.0683130233</v>
      </c>
      <c r="AO62" s="99">
        <v>80740.9573393064</v>
      </c>
      <c r="AP62" s="99">
        <v>5114.25399302389</v>
      </c>
      <c r="AQ62" s="99">
        <v>92123.4701662512</v>
      </c>
      <c r="AR62" s="99">
        <v>71758.5048291874</v>
      </c>
      <c r="AS62" s="99">
        <v>68892.4721434623</v>
      </c>
      <c r="AT62" s="99">
        <v>1534.08252292089</v>
      </c>
      <c r="AU62" s="99">
        <v>0</v>
      </c>
      <c r="AV62" s="99">
        <v>10.6666706800015</v>
      </c>
      <c r="AW62" s="99">
        <v>222.678568426841</v>
      </c>
      <c r="AX62" s="99">
        <v>12.6666694200007</v>
      </c>
      <c r="AY62" s="131">
        <v>34.6666862666798</v>
      </c>
    </row>
    <row r="63">
      <c r="A63" s="78">
        <v>62</v>
      </c>
      <c r="B63" s="2" t="s">
        <v>668</v>
      </c>
      <c r="C63" s="78" t="s">
        <v>466</v>
      </c>
      <c r="D63" s="117" t="s">
        <v>96</v>
      </c>
      <c r="E63" s="2" t="s">
        <v>596</v>
      </c>
      <c r="F63" s="117" t="s">
        <v>376</v>
      </c>
      <c r="G63" s="117" t="s">
        <v>58</v>
      </c>
      <c r="H63" s="115">
        <v>1857.45430356</v>
      </c>
      <c r="I63" s="115">
        <v>708.017605532578</v>
      </c>
      <c r="J63" s="49">
        <v>44.666736526776</v>
      </c>
      <c r="K63" s="49">
        <v>5409.69111618679</v>
      </c>
      <c r="L63" s="115">
        <v>892.027988842388</v>
      </c>
      <c r="M63" s="115">
        <v>812.689930716914</v>
      </c>
      <c r="N63" s="115">
        <v>277.336052626907</v>
      </c>
      <c r="O63" s="115">
        <v>1066.03979942683</v>
      </c>
      <c r="P63" s="115">
        <v>1426.07119154813</v>
      </c>
      <c r="Q63" s="115">
        <v>8044.2646060574</v>
      </c>
      <c r="R63" s="49">
        <v>5560.28394191258</v>
      </c>
      <c r="S63" s="115">
        <v>12460.7660350948</v>
      </c>
      <c r="T63" s="49">
        <v>2379.53151279372</v>
      </c>
      <c r="U63" s="115">
        <v>2887.62559900689</v>
      </c>
      <c r="V63" s="115">
        <v>817.356744711422</v>
      </c>
      <c r="W63" s="49">
        <v>1966.80212422772</v>
      </c>
      <c r="X63" s="49">
        <v>15105.983535234</v>
      </c>
      <c r="Y63" s="49">
        <v>6717.57974778942</v>
      </c>
      <c r="Z63" s="115">
        <v>2240.63841690289</v>
      </c>
      <c r="AA63" s="49">
        <v>97.3336665344793</v>
      </c>
      <c r="AB63" s="49">
        <v>5830.52313265259</v>
      </c>
      <c r="AC63" s="115">
        <v>5830.52313265259</v>
      </c>
      <c r="AD63" s="49">
        <v>1254.05522371287</v>
      </c>
      <c r="AE63" s="49">
        <v>114.667130628558</v>
      </c>
      <c r="AF63" s="115">
        <v>428.673128931231</v>
      </c>
      <c r="AG63" s="115">
        <v>787.355065900825</v>
      </c>
      <c r="AH63" s="115">
        <v>386.696882872061</v>
      </c>
      <c r="AI63" s="115">
        <v>146.667423510592</v>
      </c>
      <c r="AJ63" s="115">
        <v>441.340168892812</v>
      </c>
      <c r="AK63" s="115">
        <v>215.334960192321</v>
      </c>
      <c r="AL63" s="115">
        <v>12731.6715313467</v>
      </c>
      <c r="AM63" s="115">
        <v>11046.2694388228</v>
      </c>
      <c r="AN63" s="115">
        <v>60794.5836156899</v>
      </c>
      <c r="AO63" s="115">
        <v>79823.7384396852</v>
      </c>
      <c r="AP63" s="115">
        <v>5127.59474905564</v>
      </c>
      <c r="AQ63" s="115">
        <v>90597.7415130573</v>
      </c>
      <c r="AR63" s="115">
        <v>70350.8247616371</v>
      </c>
      <c r="AS63" s="115">
        <v>72171.1898898432</v>
      </c>
      <c r="AT63" s="115">
        <v>1448.07341888396</v>
      </c>
      <c r="AU63" s="115">
        <v>6085.2971060066</v>
      </c>
      <c r="AV63" s="115">
        <v>14391.2471986297</v>
      </c>
      <c r="AW63" s="115">
        <v>216.731583983472</v>
      </c>
      <c r="AX63" s="115">
        <v>18202.5621731235</v>
      </c>
      <c r="AY63" s="71">
        <v>42482.8179092556</v>
      </c>
    </row>
    <row r="64">
      <c r="A64" s="78">
        <v>63</v>
      </c>
      <c r="B64" s="72" t="s">
        <v>668</v>
      </c>
      <c r="C64" s="98" t="s">
        <v>466</v>
      </c>
      <c r="D64" s="1" t="s">
        <v>135</v>
      </c>
      <c r="E64" s="72" t="s">
        <v>596</v>
      </c>
      <c r="F64" s="1" t="s">
        <v>393</v>
      </c>
      <c r="G64" s="1" t="s">
        <v>58</v>
      </c>
      <c r="H64" s="99">
        <v>1847.45336097363</v>
      </c>
      <c r="I64" s="99">
        <v>732.01880089743</v>
      </c>
      <c r="J64" s="99">
        <v>46.0000747134557</v>
      </c>
      <c r="K64" s="99">
        <v>4736.119597733</v>
      </c>
      <c r="L64" s="49">
        <v>941.364377118052</v>
      </c>
      <c r="M64" s="99">
        <v>790.021848584362</v>
      </c>
      <c r="N64" s="99">
        <v>307.336668216516</v>
      </c>
      <c r="O64" s="99">
        <v>1064.70639534451</v>
      </c>
      <c r="P64" s="99">
        <v>1463.40837069877</v>
      </c>
      <c r="Q64" s="49">
        <v>7815.47077686767</v>
      </c>
      <c r="R64" s="49">
        <v>5462.30470683752</v>
      </c>
      <c r="S64" s="99">
        <v>12543.5057516554</v>
      </c>
      <c r="T64" s="49">
        <v>2352.1938109836</v>
      </c>
      <c r="U64" s="99">
        <v>2836.94844004432</v>
      </c>
      <c r="V64" s="99">
        <v>799.355713847085</v>
      </c>
      <c r="W64" s="49">
        <v>1912.79484811204</v>
      </c>
      <c r="X64" s="49">
        <v>15281.506376946</v>
      </c>
      <c r="Y64" s="49">
        <v>6861.64814124946</v>
      </c>
      <c r="Z64" s="99">
        <v>2127.15255802722</v>
      </c>
      <c r="AA64" s="99">
        <v>98.6670218013187</v>
      </c>
      <c r="AB64" s="49">
        <v>5845.86299715481</v>
      </c>
      <c r="AC64" s="49">
        <v>5845.86299715481</v>
      </c>
      <c r="AD64" s="49">
        <v>1298.05898174054</v>
      </c>
      <c r="AE64" s="99">
        <v>126.000569755976</v>
      </c>
      <c r="AF64" s="99">
        <v>393.338769328749</v>
      </c>
      <c r="AG64" s="49">
        <v>797.355637172062</v>
      </c>
      <c r="AH64" s="99">
        <v>420.19350992263</v>
      </c>
      <c r="AI64" s="49">
        <v>139.334018916735</v>
      </c>
      <c r="AJ64" s="99">
        <v>454.673934276694</v>
      </c>
      <c r="AK64" s="99">
        <v>214.66828199884</v>
      </c>
      <c r="AL64" s="99">
        <v>12860.4556327461</v>
      </c>
      <c r="AM64" s="99">
        <v>10884.1462905908</v>
      </c>
      <c r="AN64" s="99">
        <v>60161.1019095962</v>
      </c>
      <c r="AO64" s="99">
        <v>83391.5636561905</v>
      </c>
      <c r="AP64" s="99">
        <v>4857.49365351495</v>
      </c>
      <c r="AQ64" s="99">
        <v>94664.2574660106</v>
      </c>
      <c r="AR64" s="99">
        <v>72780.9347136995</v>
      </c>
      <c r="AS64" s="99">
        <v>70428.522398008</v>
      </c>
      <c r="AT64" s="99">
        <v>1520.08091899032</v>
      </c>
      <c r="AU64" s="99">
        <v>6132.64944989773</v>
      </c>
      <c r="AV64" s="99">
        <v>14710.237271063</v>
      </c>
      <c r="AW64" s="99">
        <v>226.969450660883</v>
      </c>
      <c r="AX64" s="99">
        <v>18649.4875256651</v>
      </c>
      <c r="AY64" s="131">
        <v>43606.0902431119</v>
      </c>
    </row>
    <row r="65">
      <c r="A65" s="78">
        <v>64</v>
      </c>
      <c r="B65" s="2" t="s">
        <v>620</v>
      </c>
      <c r="C65" s="78" t="s">
        <v>466</v>
      </c>
      <c r="D65" s="117" t="s">
        <v>694</v>
      </c>
      <c r="E65" s="2" t="s">
        <v>596</v>
      </c>
      <c r="F65" s="117" t="s">
        <v>737</v>
      </c>
      <c r="G65" s="117" t="s">
        <v>58</v>
      </c>
      <c r="H65" s="115">
        <v>17600.1743574163</v>
      </c>
      <c r="I65" s="115">
        <v>6746.25959537918</v>
      </c>
      <c r="J65" s="115">
        <v>401.338990626698</v>
      </c>
      <c r="K65" s="49">
        <v>29866.5238346699</v>
      </c>
      <c r="L65" s="49">
        <v>2915.63102992887</v>
      </c>
      <c r="M65" s="115">
        <v>7598.02282931894</v>
      </c>
      <c r="N65" s="49">
        <v>2700.92226989178</v>
      </c>
      <c r="O65" s="115">
        <v>9985.48877002941</v>
      </c>
      <c r="P65" s="115">
        <v>13334.2211301597</v>
      </c>
      <c r="Q65" s="115">
        <v>74017.9638571818</v>
      </c>
      <c r="R65" s="115">
        <v>49007.197047113</v>
      </c>
      <c r="S65" s="115">
        <v>114882.891907771</v>
      </c>
      <c r="T65" s="115">
        <v>12325.9872100679</v>
      </c>
      <c r="U65" s="115">
        <v>26588.0783686099</v>
      </c>
      <c r="V65" s="115">
        <v>7291.86058742416</v>
      </c>
      <c r="W65" s="115">
        <v>17887.1936354932</v>
      </c>
      <c r="X65" s="115">
        <v>136645.156628578</v>
      </c>
      <c r="Y65" s="115">
        <v>62075.2501105852</v>
      </c>
      <c r="Z65" s="115">
        <v>40419.6234334426</v>
      </c>
      <c r="AA65" s="49">
        <v>954.698636366265</v>
      </c>
      <c r="AB65" s="115">
        <v>56746.4862182472</v>
      </c>
      <c r="AC65" s="115">
        <v>56746.4862182472</v>
      </c>
      <c r="AD65" s="49">
        <v>5417.02729155465</v>
      </c>
      <c r="AE65" s="115">
        <v>1204.71754803938</v>
      </c>
      <c r="AF65" s="115">
        <v>3804.50672537002</v>
      </c>
      <c r="AG65" s="115">
        <v>8066.94374925542</v>
      </c>
      <c r="AH65" s="115">
        <v>3719.57714980743</v>
      </c>
      <c r="AI65" s="115">
        <v>1454.74073883859</v>
      </c>
      <c r="AJ65" s="115">
        <v>1428.07137958134</v>
      </c>
      <c r="AK65" s="115">
        <v>715.351260549702</v>
      </c>
      <c r="AL65" s="115">
        <v>121578.505245985</v>
      </c>
      <c r="AM65" s="115">
        <v>103053.049860355</v>
      </c>
      <c r="AN65" s="115">
        <v>54535.9510040975</v>
      </c>
      <c r="AO65" s="115">
        <v>75652.4722860287</v>
      </c>
      <c r="AP65" s="115">
        <v>4950.8581446475</v>
      </c>
      <c r="AQ65" s="115">
        <v>84094.4809333522</v>
      </c>
      <c r="AR65" s="115">
        <v>66917.0674602777</v>
      </c>
      <c r="AS65" s="115">
        <v>67843.489760475</v>
      </c>
      <c r="AT65" s="115">
        <v>1386.06723877515</v>
      </c>
      <c r="AU65" s="115">
        <v>57800.0681672817</v>
      </c>
      <c r="AV65" s="115">
        <v>136792.528043709</v>
      </c>
      <c r="AW65" s="115">
        <v>389.765384739726</v>
      </c>
      <c r="AX65" s="115">
        <v>171339.281557736</v>
      </c>
      <c r="AY65" s="71">
        <v>374321.004620233</v>
      </c>
    </row>
    <row r="66">
      <c r="A66" s="78">
        <v>65</v>
      </c>
      <c r="B66" s="72" t="s">
        <v>620</v>
      </c>
      <c r="C66" s="98" t="s">
        <v>466</v>
      </c>
      <c r="D66" s="1" t="s">
        <v>491</v>
      </c>
      <c r="E66" s="72" t="s">
        <v>596</v>
      </c>
      <c r="F66" s="1" t="s">
        <v>674</v>
      </c>
      <c r="G66" s="1" t="s">
        <v>58</v>
      </c>
      <c r="H66" s="99">
        <v>17060.1818673736</v>
      </c>
      <c r="I66" s="99">
        <v>6456.79227434021</v>
      </c>
      <c r="J66" s="99">
        <v>387.338589424727</v>
      </c>
      <c r="K66" s="49">
        <v>30114.3990437407</v>
      </c>
      <c r="L66" s="99">
        <v>2944.97023975847</v>
      </c>
      <c r="M66" s="99">
        <v>7568.67131877285</v>
      </c>
      <c r="N66" s="99">
        <v>2734.92862860363</v>
      </c>
      <c r="O66" s="99">
        <v>10246.3439264394</v>
      </c>
      <c r="P66" s="99">
        <v>13473.6862633008</v>
      </c>
      <c r="Q66" s="49">
        <v>73579.6981497507</v>
      </c>
      <c r="R66" s="99">
        <v>50405.1019592517</v>
      </c>
      <c r="S66" s="99">
        <v>116947.452932377</v>
      </c>
      <c r="T66" s="99">
        <v>12019.7215976008</v>
      </c>
      <c r="U66" s="99">
        <v>26664.8660107633</v>
      </c>
      <c r="V66" s="99">
        <v>7404.58525743211</v>
      </c>
      <c r="W66" s="99">
        <v>18054.7353454313</v>
      </c>
      <c r="X66" s="99">
        <v>135731.760511942</v>
      </c>
      <c r="Y66" s="49">
        <v>61793.367445186</v>
      </c>
      <c r="Z66" s="99">
        <v>40800.7411500222</v>
      </c>
      <c r="AA66" s="49">
        <v>890.694442039775</v>
      </c>
      <c r="AB66" s="99">
        <v>57702.3027514938</v>
      </c>
      <c r="AC66" s="99">
        <v>57702.3027514938</v>
      </c>
      <c r="AD66" s="49">
        <v>5525.06837666201</v>
      </c>
      <c r="AE66" s="99">
        <v>1173.3815603705</v>
      </c>
      <c r="AF66" s="99">
        <v>3785.16810833472</v>
      </c>
      <c r="AG66" s="99">
        <v>7858.82786326195</v>
      </c>
      <c r="AH66" s="99">
        <v>3811.63616439262</v>
      </c>
      <c r="AI66" s="99">
        <v>1410.73634204234</v>
      </c>
      <c r="AJ66" s="99">
        <v>1454.07400239978</v>
      </c>
      <c r="AK66" s="99">
        <v>744.019416921199</v>
      </c>
      <c r="AL66" s="99">
        <v>122064.02889259</v>
      </c>
      <c r="AM66" s="99">
        <v>103978.380822168</v>
      </c>
      <c r="AN66" s="99">
        <v>55585.985980792</v>
      </c>
      <c r="AO66" s="99">
        <v>76236.9074281919</v>
      </c>
      <c r="AP66" s="99">
        <v>4804.14222757231</v>
      </c>
      <c r="AQ66" s="99">
        <v>86216.7290054357</v>
      </c>
      <c r="AR66" s="99">
        <v>65761.7045627668</v>
      </c>
      <c r="AS66" s="99">
        <v>68729.6196135816</v>
      </c>
      <c r="AT66" s="99">
        <v>1389.40094999991</v>
      </c>
      <c r="AU66" s="99">
        <v>58084.5193862625</v>
      </c>
      <c r="AV66" s="99">
        <v>137287.900135061</v>
      </c>
      <c r="AW66" s="99">
        <v>393.594680654077</v>
      </c>
      <c r="AX66" s="99">
        <v>171212.317852296</v>
      </c>
      <c r="AY66" s="131">
        <v>376270.192997988</v>
      </c>
    </row>
    <row r="67">
      <c r="A67" s="78">
        <v>66</v>
      </c>
      <c r="B67" s="117" t="s">
        <v>572</v>
      </c>
      <c r="C67" s="78" t="s">
        <v>466</v>
      </c>
      <c r="D67" s="117" t="s">
        <v>645</v>
      </c>
      <c r="E67" s="117" t="s">
        <v>431</v>
      </c>
      <c r="F67" s="117" t="s">
        <v>300</v>
      </c>
      <c r="G67" s="117" t="s">
        <v>58</v>
      </c>
      <c r="H67" s="115">
        <v>88222.9743350916</v>
      </c>
      <c r="I67" s="115">
        <v>9240.99508669101</v>
      </c>
      <c r="J67" s="115">
        <v>4982.20243590333</v>
      </c>
      <c r="K67" s="115">
        <v>41841.8611412286</v>
      </c>
      <c r="L67" s="115">
        <v>762.02039364762</v>
      </c>
      <c r="M67" s="115">
        <v>2977.6437332887</v>
      </c>
      <c r="N67" s="115">
        <v>15348.2422068729</v>
      </c>
      <c r="O67" s="115">
        <v>2108.15580213434</v>
      </c>
      <c r="P67" s="115">
        <v>2122.8246522974</v>
      </c>
      <c r="Q67" s="115">
        <v>11942.9909657666</v>
      </c>
      <c r="R67" s="115">
        <v>237619.810918478</v>
      </c>
      <c r="S67" s="115">
        <v>49310.3143791216</v>
      </c>
      <c r="T67" s="115">
        <v>55280.1002997972</v>
      </c>
      <c r="U67" s="115">
        <v>4145.93521963113</v>
      </c>
      <c r="V67" s="115">
        <v>1389.4009531737</v>
      </c>
      <c r="W67" s="115">
        <v>1530.08194970321</v>
      </c>
      <c r="X67" s="115">
        <v>12843.1040003025</v>
      </c>
      <c r="Y67" s="115">
        <v>41988.2892591111</v>
      </c>
      <c r="Z67" s="115">
        <v>8862.52712513498</v>
      </c>
      <c r="AA67" s="115">
        <v>211.334906058437</v>
      </c>
      <c r="AB67" s="115">
        <v>14340.5280877212</v>
      </c>
      <c r="AC67" s="115">
        <v>14340.5280877212</v>
      </c>
      <c r="AD67" s="115">
        <v>3010.98400246436</v>
      </c>
      <c r="AE67" s="115">
        <v>219.335019926324</v>
      </c>
      <c r="AF67" s="115">
        <v>737.35250730254</v>
      </c>
      <c r="AG67" s="115">
        <v>1507.41287643156</v>
      </c>
      <c r="AH67" s="115">
        <v>828.658653887957</v>
      </c>
      <c r="AI67" s="115">
        <v>290.669626203492</v>
      </c>
      <c r="AJ67" s="115">
        <v>76853.5474341181</v>
      </c>
      <c r="AK67" s="115">
        <v>36181.7663502577</v>
      </c>
      <c r="AL67" s="115">
        <v>14183.0375846271</v>
      </c>
      <c r="AM67" s="115">
        <v>12352.6721570377</v>
      </c>
      <c r="AN67" s="115">
        <v>52387.2235973933</v>
      </c>
      <c r="AO67" s="115">
        <v>72134.3284599652</v>
      </c>
      <c r="AP67" s="115">
        <v>4660.76119482096</v>
      </c>
      <c r="AQ67" s="115">
        <v>79349.9336952988</v>
      </c>
      <c r="AR67" s="115">
        <v>63587.8879878479</v>
      </c>
      <c r="AS67" s="115">
        <v>63581.1801189621</v>
      </c>
      <c r="AT67" s="115">
        <v>1308.72687294792</v>
      </c>
      <c r="AU67" s="115">
        <v>20888.5949157796</v>
      </c>
      <c r="AV67" s="115">
        <v>47827.2634022642</v>
      </c>
      <c r="AW67" s="115">
        <v>220.192352898474</v>
      </c>
      <c r="AX67" s="115">
        <v>20950.0100967434</v>
      </c>
      <c r="AY67" s="71">
        <v>49803.7842720609</v>
      </c>
    </row>
    <row r="68">
      <c r="A68" s="78">
        <v>67</v>
      </c>
      <c r="B68" s="1" t="s">
        <v>253</v>
      </c>
      <c r="C68" s="98" t="s">
        <v>466</v>
      </c>
      <c r="D68" s="1" t="s">
        <v>413</v>
      </c>
      <c r="E68" s="1" t="s">
        <v>431</v>
      </c>
      <c r="F68" s="1" t="s">
        <v>449</v>
      </c>
      <c r="G68" s="1" t="s">
        <v>58</v>
      </c>
      <c r="H68" s="99">
        <v>2291.51721051651</v>
      </c>
      <c r="I68" s="99">
        <v>720.684861013072</v>
      </c>
      <c r="J68" s="99">
        <v>338.0040059609</v>
      </c>
      <c r="K68" s="99">
        <v>20748.3912928667</v>
      </c>
      <c r="L68" s="99">
        <v>1486.74416482008</v>
      </c>
      <c r="M68" s="99">
        <v>246.668822499048</v>
      </c>
      <c r="N68" s="99">
        <v>1778.77741197557</v>
      </c>
      <c r="O68" s="99">
        <v>80.6668957539875</v>
      </c>
      <c r="P68" s="99">
        <v>42.0000637000992</v>
      </c>
      <c r="Q68" s="99">
        <v>184.667863067769</v>
      </c>
      <c r="R68" s="99">
        <v>43753.9427552862</v>
      </c>
      <c r="S68" s="99">
        <v>67785.1281214839</v>
      </c>
      <c r="T68" s="99">
        <v>11197.0540024712</v>
      </c>
      <c r="U68" s="99">
        <v>25.3333567600224</v>
      </c>
      <c r="V68" s="99">
        <v>58.0001178335729</v>
      </c>
      <c r="W68" s="99">
        <v>1024.03671911727</v>
      </c>
      <c r="X68" s="99">
        <v>7824.80984777392</v>
      </c>
      <c r="Y68" s="99">
        <v>1820.78271507115</v>
      </c>
      <c r="Z68" s="99">
        <v>2651.98850891513</v>
      </c>
      <c r="AA68" s="99">
        <v>100.000350094559</v>
      </c>
      <c r="AB68" s="99">
        <v>6548.16707621001</v>
      </c>
      <c r="AC68" s="99">
        <v>6548.16707621001</v>
      </c>
      <c r="AD68" s="99">
        <v>823.357069104529</v>
      </c>
      <c r="AE68" s="99">
        <v>3.33333375333339</v>
      </c>
      <c r="AF68" s="99">
        <v>5.33333473333377</v>
      </c>
      <c r="AG68" s="99">
        <v>15.3333420600052</v>
      </c>
      <c r="AH68" s="99">
        <v>67.4590183352639</v>
      </c>
      <c r="AI68" s="99">
        <v>3.33333375333339</v>
      </c>
      <c r="AJ68" s="99">
        <v>1640.76097763302</v>
      </c>
      <c r="AK68" s="99">
        <v>792.02216682581</v>
      </c>
      <c r="AL68" s="99">
        <v>29720.2230146157</v>
      </c>
      <c r="AM68" s="99">
        <v>25531.4755439591</v>
      </c>
      <c r="AN68" s="99">
        <v>58530.326284241</v>
      </c>
      <c r="AO68" s="99">
        <v>78434.7352304102</v>
      </c>
      <c r="AP68" s="99">
        <v>5444.37114710546</v>
      </c>
      <c r="AQ68" s="99">
        <v>89777.91421303</v>
      </c>
      <c r="AR68" s="99">
        <v>71608.3769404369</v>
      </c>
      <c r="AS68" s="99">
        <v>69867.1047218017</v>
      </c>
      <c r="AT68" s="99">
        <v>1488.74440979583</v>
      </c>
      <c r="AU68" s="99">
        <v>20.6666824866793</v>
      </c>
      <c r="AV68" s="99">
        <v>53.3334331068537</v>
      </c>
      <c r="AW68" s="99">
        <v>200.490745803493</v>
      </c>
      <c r="AX68" s="99">
        <v>728.007274856067</v>
      </c>
      <c r="AY68" s="131">
        <v>1709.37416685847</v>
      </c>
    </row>
    <row r="69">
      <c r="A69" s="78">
        <v>68</v>
      </c>
      <c r="B69" s="117" t="s">
        <v>613</v>
      </c>
      <c r="C69" s="78" t="s">
        <v>466</v>
      </c>
      <c r="D69" s="117" t="s">
        <v>427</v>
      </c>
      <c r="E69" s="117" t="s">
        <v>431</v>
      </c>
      <c r="F69" s="117" t="s">
        <v>185</v>
      </c>
      <c r="G69" s="117" t="s">
        <v>58</v>
      </c>
      <c r="H69" s="115">
        <v>2811.61039571005</v>
      </c>
      <c r="I69" s="115">
        <v>800.689175054783</v>
      </c>
      <c r="J69" s="115">
        <v>414.006010987443</v>
      </c>
      <c r="K69" s="115">
        <v>13957.4835240887</v>
      </c>
      <c r="L69" s="115">
        <v>1297.3922624775</v>
      </c>
      <c r="M69" s="115">
        <v>263.335784803051</v>
      </c>
      <c r="N69" s="115">
        <v>1840.11857709918</v>
      </c>
      <c r="O69" s="115">
        <v>178.667785273678</v>
      </c>
      <c r="P69" s="115">
        <v>36.6667159934029</v>
      </c>
      <c r="Q69" s="115">
        <v>186.667910995135</v>
      </c>
      <c r="R69" s="115">
        <v>54058.4484487363</v>
      </c>
      <c r="S69" s="115">
        <v>61064.9061640595</v>
      </c>
      <c r="T69" s="115">
        <v>13826.0226753275</v>
      </c>
      <c r="U69" s="115">
        <v>28.6666977000361</v>
      </c>
      <c r="V69" s="115">
        <v>52.0000975335211</v>
      </c>
      <c r="W69" s="115">
        <v>2321.52225138402</v>
      </c>
      <c r="X69" s="115">
        <v>17129.5993887461</v>
      </c>
      <c r="Y69" s="115">
        <v>5077.56915750814</v>
      </c>
      <c r="Z69" s="115">
        <v>3816.90781723004</v>
      </c>
      <c r="AA69" s="115">
        <v>120.667181728887</v>
      </c>
      <c r="AB69" s="115">
        <v>7908.85556803109</v>
      </c>
      <c r="AC69" s="115">
        <v>7908.85556803109</v>
      </c>
      <c r="AD69" s="115">
        <v>815.35663639371</v>
      </c>
      <c r="AE69" s="115">
        <v>2.6666669466667</v>
      </c>
      <c r="AF69" s="115">
        <v>9.33333678666808</v>
      </c>
      <c r="AG69" s="115">
        <v>18.0000114333407</v>
      </c>
      <c r="AH69" s="115">
        <v>45.4101033592833</v>
      </c>
      <c r="AI69" s="115">
        <v>3.33333412666688</v>
      </c>
      <c r="AJ69" s="115">
        <v>1969.4692393223</v>
      </c>
      <c r="AK69" s="115">
        <v>888.027613712433</v>
      </c>
      <c r="AL69" s="115">
        <v>16913.3401915116</v>
      </c>
      <c r="AM69" s="115">
        <v>14504.0259888021</v>
      </c>
      <c r="AN69" s="115">
        <v>57354.2627741695</v>
      </c>
      <c r="AO69" s="115">
        <v>78886.542424216</v>
      </c>
      <c r="AP69" s="115">
        <v>5164.2682186916</v>
      </c>
      <c r="AQ69" s="115">
        <v>88782.4071297524</v>
      </c>
      <c r="AR69" s="115">
        <v>70273.0841048055</v>
      </c>
      <c r="AS69" s="115">
        <v>71976.9171002977</v>
      </c>
      <c r="AT69" s="115">
        <v>1462.74158907963</v>
      </c>
      <c r="AU69" s="115">
        <v>34.0000408333828</v>
      </c>
      <c r="AV69" s="115">
        <v>89.3336141742211</v>
      </c>
      <c r="AW69" s="115">
        <v>234.428564230099</v>
      </c>
      <c r="AX69" s="115">
        <v>1646.03641140876</v>
      </c>
      <c r="AY69" s="71">
        <v>3778.19682396784</v>
      </c>
    </row>
    <row r="70">
      <c r="A70" s="78">
        <v>69</v>
      </c>
      <c r="B70" s="1" t="s">
        <v>676</v>
      </c>
      <c r="C70" s="98" t="s">
        <v>466</v>
      </c>
      <c r="D70" s="1" t="s">
        <v>708</v>
      </c>
      <c r="E70" s="1" t="s">
        <v>431</v>
      </c>
      <c r="F70" s="1" t="s">
        <v>703</v>
      </c>
      <c r="G70" s="1" t="s">
        <v>58</v>
      </c>
      <c r="H70" s="99">
        <v>3186.35547638975</v>
      </c>
      <c r="I70" s="99">
        <v>887.360924878931</v>
      </c>
      <c r="J70" s="99">
        <v>376.004955318734</v>
      </c>
      <c r="K70" s="99">
        <v>16785.8606085963</v>
      </c>
      <c r="L70" s="99">
        <v>1198.71696219052</v>
      </c>
      <c r="M70" s="99">
        <v>273.335951638447</v>
      </c>
      <c r="N70" s="99">
        <v>1768.77660064014</v>
      </c>
      <c r="O70" s="99">
        <v>232.66856624888</v>
      </c>
      <c r="P70" s="99">
        <v>33.3333733733827</v>
      </c>
      <c r="Q70" s="99">
        <v>162.66759897871</v>
      </c>
      <c r="R70" s="99">
        <v>46814.9855954031</v>
      </c>
      <c r="S70" s="99">
        <v>67818.6461095183</v>
      </c>
      <c r="T70" s="99">
        <v>12125.1445350503</v>
      </c>
      <c r="U70" s="99">
        <v>22.6666846800143</v>
      </c>
      <c r="V70" s="99">
        <v>50.0000892734961</v>
      </c>
      <c r="W70" s="99">
        <v>2041.47922964278</v>
      </c>
      <c r="X70" s="99">
        <v>15480.3887334184</v>
      </c>
      <c r="Y70" s="99">
        <v>3841.85019200583</v>
      </c>
      <c r="Z70" s="99">
        <v>4432.05006504233</v>
      </c>
      <c r="AA70" s="99">
        <v>128.667270489622</v>
      </c>
      <c r="AB70" s="99">
        <v>8652.62026103809</v>
      </c>
      <c r="AC70" s="99">
        <v>8652.62026103809</v>
      </c>
      <c r="AD70" s="99">
        <v>785.354943115233</v>
      </c>
      <c r="AE70" s="99">
        <v>4.00000084000018</v>
      </c>
      <c r="AF70" s="99">
        <v>11.3333384200025</v>
      </c>
      <c r="AG70" s="99">
        <v>19.3333465400091</v>
      </c>
      <c r="AH70" s="99">
        <v>72.1040914139709</v>
      </c>
      <c r="AI70" s="99">
        <v>6.00000163333383</v>
      </c>
      <c r="AJ70" s="99">
        <v>1449.40703999717</v>
      </c>
      <c r="AK70" s="99">
        <v>716.018105915296</v>
      </c>
      <c r="AL70" s="99">
        <v>12843.7712221338</v>
      </c>
      <c r="AM70" s="99">
        <v>10785.4036822803</v>
      </c>
      <c r="AN70" s="99">
        <v>58041.0833312499</v>
      </c>
      <c r="AO70" s="99">
        <v>79884.7522239894</v>
      </c>
      <c r="AP70" s="99">
        <v>5127.58766359304</v>
      </c>
      <c r="AQ70" s="99">
        <v>91014.3944566539</v>
      </c>
      <c r="AR70" s="99">
        <v>70709.2301864226</v>
      </c>
      <c r="AS70" s="99">
        <v>71681.4414304915</v>
      </c>
      <c r="AT70" s="99">
        <v>1465.40851625867</v>
      </c>
      <c r="AU70" s="99">
        <v>30.0000351400452</v>
      </c>
      <c r="AV70" s="99">
        <v>82.0002361806827</v>
      </c>
      <c r="AW70" s="99">
        <v>219.79897777943</v>
      </c>
      <c r="AX70" s="99">
        <v>1308.69038171356</v>
      </c>
      <c r="AY70" s="131">
        <v>3048.12981716958</v>
      </c>
    </row>
    <row r="71">
      <c r="A71" s="78">
        <v>70</v>
      </c>
      <c r="B71" s="117" t="s">
        <v>506</v>
      </c>
      <c r="C71" s="78" t="s">
        <v>466</v>
      </c>
      <c r="D71" s="117" t="s">
        <v>705</v>
      </c>
      <c r="E71" s="117" t="s">
        <v>431</v>
      </c>
      <c r="F71" s="117" t="s">
        <v>372</v>
      </c>
      <c r="G71" s="117" t="s">
        <v>58</v>
      </c>
      <c r="H71" s="115">
        <v>2998.98168793271</v>
      </c>
      <c r="I71" s="115">
        <v>822.023793646034</v>
      </c>
      <c r="J71" s="115">
        <v>368.671434428465</v>
      </c>
      <c r="K71" s="115">
        <v>16265.9218083588</v>
      </c>
      <c r="L71" s="115">
        <v>1180.71558026483</v>
      </c>
      <c r="M71" s="115">
        <v>296.669760652409</v>
      </c>
      <c r="N71" s="115">
        <v>1731.43840360527</v>
      </c>
      <c r="O71" s="115">
        <v>204.668150164218</v>
      </c>
      <c r="P71" s="115">
        <v>53.3334331068537</v>
      </c>
      <c r="Q71" s="115">
        <v>237.335311549878</v>
      </c>
      <c r="R71" s="115">
        <v>52497.8321209698</v>
      </c>
      <c r="S71" s="115">
        <v>69278.9518065908</v>
      </c>
      <c r="T71" s="115">
        <v>13384.9357636815</v>
      </c>
      <c r="U71" s="115">
        <v>24.6666893000217</v>
      </c>
      <c r="V71" s="115">
        <v>49.3334206001582</v>
      </c>
      <c r="W71" s="115">
        <v>3044.99134866164</v>
      </c>
      <c r="X71" s="115">
        <v>23231.5448508462</v>
      </c>
      <c r="Y71" s="115">
        <v>5381.68040703681</v>
      </c>
      <c r="Z71" s="115">
        <v>4434.05700792618</v>
      </c>
      <c r="AA71" s="115">
        <v>123.333868555669</v>
      </c>
      <c r="AB71" s="115">
        <v>8307.75046159728</v>
      </c>
      <c r="AC71" s="115">
        <v>8307.75046159728</v>
      </c>
      <c r="AD71" s="115">
        <v>793.355376759549</v>
      </c>
      <c r="AE71" s="115">
        <v>2.00000023333336</v>
      </c>
      <c r="AF71" s="115">
        <v>5.3333343600002</v>
      </c>
      <c r="AG71" s="115">
        <v>18.6666819733481</v>
      </c>
      <c r="AH71" s="115">
        <v>68.1365154593832</v>
      </c>
      <c r="AI71" s="115">
        <v>1.33333342666667</v>
      </c>
      <c r="AJ71" s="115">
        <v>1659.42979843283</v>
      </c>
      <c r="AK71" s="115">
        <v>804.689402611028</v>
      </c>
      <c r="AL71" s="115">
        <v>12067.095193119</v>
      </c>
      <c r="AM71" s="115">
        <v>10637.2938743669</v>
      </c>
      <c r="AN71" s="115">
        <v>55393.1866822627</v>
      </c>
      <c r="AO71" s="115">
        <v>79515.395207503</v>
      </c>
      <c r="AP71" s="115">
        <v>4980.86889603546</v>
      </c>
      <c r="AQ71" s="115">
        <v>89371.3501351289</v>
      </c>
      <c r="AR71" s="115">
        <v>65845.1025303046</v>
      </c>
      <c r="AS71" s="115">
        <v>70903.5385379811</v>
      </c>
      <c r="AT71" s="115">
        <v>1495.41168746336</v>
      </c>
      <c r="AU71" s="115">
        <v>32.0000362133747</v>
      </c>
      <c r="AV71" s="115">
        <v>53.3334338535245</v>
      </c>
      <c r="AW71" s="115">
        <v>228.391151559601</v>
      </c>
      <c r="AX71" s="115">
        <v>1408.02695805182</v>
      </c>
      <c r="AY71" s="71">
        <v>3244.81250623823</v>
      </c>
    </row>
    <row r="72">
      <c r="A72" s="78">
        <v>71</v>
      </c>
      <c r="B72" s="72" t="s">
        <v>736</v>
      </c>
      <c r="C72" s="98" t="s">
        <v>466</v>
      </c>
      <c r="D72" s="1" t="s">
        <v>153</v>
      </c>
      <c r="E72" s="72" t="s">
        <v>596</v>
      </c>
      <c r="F72" s="1" t="s">
        <v>373</v>
      </c>
      <c r="G72" s="1" t="s">
        <v>58</v>
      </c>
      <c r="H72" s="99">
        <v>2920.96531585424</v>
      </c>
      <c r="I72" s="99">
        <v>830.690874493739</v>
      </c>
      <c r="J72" s="99">
        <v>436.006662515277</v>
      </c>
      <c r="K72" s="99">
        <v>15695.2903167266</v>
      </c>
      <c r="L72" s="99">
        <v>1174.71503642135</v>
      </c>
      <c r="M72" s="99">
        <v>294.003029864605</v>
      </c>
      <c r="N72" s="99">
        <v>1738.77256921566</v>
      </c>
      <c r="O72" s="99">
        <v>218.001664192711</v>
      </c>
      <c r="P72" s="49">
        <v>38.0000520334065</v>
      </c>
      <c r="Q72" s="49">
        <v>194.001341442775</v>
      </c>
      <c r="R72" s="99">
        <v>52527.2762154546</v>
      </c>
      <c r="S72" s="99">
        <v>68529.3177756385</v>
      </c>
      <c r="T72" s="99">
        <v>13467.0123457272</v>
      </c>
      <c r="U72" s="99">
        <v>24.0000205333512</v>
      </c>
      <c r="V72" s="49">
        <v>45.3334075334579</v>
      </c>
      <c r="W72" s="99">
        <v>3036.9895305925</v>
      </c>
      <c r="X72" s="99">
        <v>22894.3336246321</v>
      </c>
      <c r="Y72" s="99">
        <v>5062.23012939822</v>
      </c>
      <c r="Z72" s="99">
        <v>4532.27950935563</v>
      </c>
      <c r="AA72" s="99">
        <v>120.667181355549</v>
      </c>
      <c r="AB72" s="99">
        <v>8575.24019309809</v>
      </c>
      <c r="AC72" s="99">
        <v>8575.24019309809</v>
      </c>
      <c r="AD72" s="49">
        <v>770.020761393356</v>
      </c>
      <c r="AE72" s="49">
        <v>2.66666704000005</v>
      </c>
      <c r="AF72" s="49">
        <v>9.33333678666808</v>
      </c>
      <c r="AG72" s="99">
        <v>15.3333420600052</v>
      </c>
      <c r="AH72" s="49">
        <v>45.4209385187964</v>
      </c>
      <c r="AI72" s="49">
        <v>2.00000023333336</v>
      </c>
      <c r="AJ72" s="99">
        <v>1828.11701025237</v>
      </c>
      <c r="AK72" s="99">
        <v>856.692434770861</v>
      </c>
      <c r="AL72" s="99">
        <v>12118.472302612</v>
      </c>
      <c r="AM72" s="99">
        <v>10509.1985474975</v>
      </c>
      <c r="AN72" s="99">
        <v>49606.0153401023</v>
      </c>
      <c r="AO72" s="99">
        <v>74004.4306008269</v>
      </c>
      <c r="AP72" s="99">
        <v>5184.27579484013</v>
      </c>
      <c r="AQ72" s="99">
        <v>88071.3667838827</v>
      </c>
      <c r="AR72" s="99">
        <v>69118.8258939133</v>
      </c>
      <c r="AS72" s="99">
        <v>70098.2840637026</v>
      </c>
      <c r="AT72" s="99">
        <v>1428.0714624738</v>
      </c>
      <c r="AU72" s="99">
        <v>30.0000321533684</v>
      </c>
      <c r="AV72" s="49">
        <v>69.3335046004307</v>
      </c>
      <c r="AW72" s="99">
        <v>217.733640689765</v>
      </c>
      <c r="AX72" s="99">
        <v>1413.36095221794</v>
      </c>
      <c r="AY72" s="131">
        <v>3076.79606724777</v>
      </c>
    </row>
    <row r="73">
      <c r="A73" s="78">
        <v>72</v>
      </c>
      <c r="B73" s="2" t="s">
        <v>736</v>
      </c>
      <c r="C73" s="78" t="s">
        <v>466</v>
      </c>
      <c r="D73" s="117" t="s">
        <v>268</v>
      </c>
      <c r="E73" s="2" t="s">
        <v>596</v>
      </c>
      <c r="F73" s="117" t="s">
        <v>318</v>
      </c>
      <c r="G73" s="117" t="s">
        <v>58</v>
      </c>
      <c r="H73" s="115">
        <v>3012.31765103953</v>
      </c>
      <c r="I73" s="115">
        <v>878.693692631336</v>
      </c>
      <c r="J73" s="115">
        <v>454.007230228729</v>
      </c>
      <c r="K73" s="115">
        <v>15801.402086245</v>
      </c>
      <c r="L73" s="115">
        <v>1188.04940478806</v>
      </c>
      <c r="M73" s="115">
        <v>308.670016296514</v>
      </c>
      <c r="N73" s="115">
        <v>1785.44490443895</v>
      </c>
      <c r="O73" s="115">
        <v>217.334997386161</v>
      </c>
      <c r="P73" s="49">
        <v>38.000050913402</v>
      </c>
      <c r="Q73" s="115">
        <v>204.001498851288</v>
      </c>
      <c r="R73" s="115">
        <v>53446.0842355113</v>
      </c>
      <c r="S73" s="115">
        <v>70205.4250920218</v>
      </c>
      <c r="T73" s="115">
        <v>13617.8212650471</v>
      </c>
      <c r="U73" s="115">
        <v>28.0000275333605</v>
      </c>
      <c r="V73" s="49">
        <v>42.6667327467722</v>
      </c>
      <c r="W73" s="115">
        <v>3108.33841192843</v>
      </c>
      <c r="X73" s="115">
        <v>23722.3481070841</v>
      </c>
      <c r="Y73" s="115">
        <v>5334.32953611636</v>
      </c>
      <c r="Z73" s="115">
        <v>4333.94163981714</v>
      </c>
      <c r="AA73" s="115">
        <v>111.333774848446</v>
      </c>
      <c r="AB73" s="115">
        <v>8319.75534917787</v>
      </c>
      <c r="AC73" s="115">
        <v>8319.75534917787</v>
      </c>
      <c r="AD73" s="49">
        <v>788.688528975312</v>
      </c>
      <c r="AE73" s="115">
        <v>2.00000014000001</v>
      </c>
      <c r="AF73" s="49">
        <v>6.66666862666729</v>
      </c>
      <c r="AG73" s="115">
        <v>16.6666767933397</v>
      </c>
      <c r="AH73" s="115">
        <v>60.0336057272305</v>
      </c>
      <c r="AI73" s="115">
        <v>1.33333352000003</v>
      </c>
      <c r="AJ73" s="115">
        <v>1807.44769933855</v>
      </c>
      <c r="AK73" s="115">
        <v>842.691537654553</v>
      </c>
      <c r="AL73" s="115">
        <v>12362.6815670981</v>
      </c>
      <c r="AM73" s="115">
        <v>10728.0268776663</v>
      </c>
      <c r="AN73" s="115">
        <v>57540.3174952596</v>
      </c>
      <c r="AO73" s="115">
        <v>78863.7716133615</v>
      </c>
      <c r="AP73" s="115">
        <v>5084.24087903251</v>
      </c>
      <c r="AQ73" s="115">
        <v>89736.3521835207</v>
      </c>
      <c r="AR73" s="115">
        <v>69067.2893663514</v>
      </c>
      <c r="AS73" s="115">
        <v>71329.6414992537</v>
      </c>
      <c r="AT73" s="115">
        <v>1462.7416599306</v>
      </c>
      <c r="AU73" s="115">
        <v>38.0000539934152</v>
      </c>
      <c r="AV73" s="49">
        <v>76.666873260559</v>
      </c>
      <c r="AW73" s="115">
        <v>236.163119169297</v>
      </c>
      <c r="AX73" s="115">
        <v>1340.02438887647</v>
      </c>
      <c r="AY73" s="71">
        <v>3137.46865596051</v>
      </c>
    </row>
    <row r="74">
      <c r="A74" s="78">
        <v>73</v>
      </c>
      <c r="B74" s="72" t="s">
        <v>101</v>
      </c>
      <c r="C74" s="98" t="s">
        <v>466</v>
      </c>
      <c r="D74" s="1" t="s">
        <v>556</v>
      </c>
      <c r="E74" s="72" t="s">
        <v>596</v>
      </c>
      <c r="F74" s="1" t="s">
        <v>581</v>
      </c>
      <c r="G74" s="1" t="s">
        <v>58</v>
      </c>
      <c r="H74" s="99">
        <v>7130.44607853388</v>
      </c>
      <c r="I74" s="99">
        <v>2477.54824078233</v>
      </c>
      <c r="J74" s="49">
        <v>537.343505833796</v>
      </c>
      <c r="K74" s="99">
        <v>22808.1948676895</v>
      </c>
      <c r="L74" s="49">
        <v>1679.43234182132</v>
      </c>
      <c r="M74" s="99">
        <v>2088.81936784986</v>
      </c>
      <c r="N74" s="99">
        <v>2440.20861421372</v>
      </c>
      <c r="O74" s="99">
        <v>2724.26028557298</v>
      </c>
      <c r="P74" s="99">
        <v>3394.4032369376</v>
      </c>
      <c r="Q74" s="99">
        <v>18855.1028316741</v>
      </c>
      <c r="R74" s="99">
        <v>63852.8081348301</v>
      </c>
      <c r="S74" s="99">
        <v>97699.6215516224</v>
      </c>
      <c r="T74" s="49">
        <v>15980.9353618471</v>
      </c>
      <c r="U74" s="99">
        <v>6824.9642327722</v>
      </c>
      <c r="V74" s="99">
        <v>1946.79933625634</v>
      </c>
      <c r="W74" s="99">
        <v>7459.28045905284</v>
      </c>
      <c r="X74" s="99">
        <v>57016.2319822221</v>
      </c>
      <c r="Y74" s="99">
        <v>21161.6707209218</v>
      </c>
      <c r="Z74" s="99">
        <v>15034.1524575257</v>
      </c>
      <c r="AA74" s="99">
        <v>343.337467536548</v>
      </c>
      <c r="AB74" s="99">
        <v>22842.2475369721</v>
      </c>
      <c r="AC74" s="99">
        <v>22842.2475369721</v>
      </c>
      <c r="AD74" s="99">
        <v>1970.80266972368</v>
      </c>
      <c r="AE74" s="99">
        <v>297.336449486204</v>
      </c>
      <c r="AF74" s="99">
        <v>984.700609483582</v>
      </c>
      <c r="AG74" s="99">
        <v>1985.4714506186</v>
      </c>
      <c r="AH74" s="99">
        <v>973.925212851979</v>
      </c>
      <c r="AI74" s="99">
        <v>403.339046954554</v>
      </c>
      <c r="AJ74" s="99">
        <v>2008.80795700217</v>
      </c>
      <c r="AK74" s="99">
        <v>968.033079872837</v>
      </c>
      <c r="AL74" s="99">
        <v>42847.5139957278</v>
      </c>
      <c r="AM74" s="99">
        <v>36743.1967382219</v>
      </c>
      <c r="AN74" s="99">
        <v>57414.8566595515</v>
      </c>
      <c r="AO74" s="99">
        <v>76212.0864268617</v>
      </c>
      <c r="AP74" s="99">
        <v>5154.26619905998</v>
      </c>
      <c r="AQ74" s="99">
        <v>87933.3382406236</v>
      </c>
      <c r="AR74" s="99">
        <v>69703.0948635675</v>
      </c>
      <c r="AS74" s="99">
        <v>66055.0843175197</v>
      </c>
      <c r="AT74" s="99">
        <v>1440.73938274696</v>
      </c>
      <c r="AU74" s="99">
        <v>14725.5909668837</v>
      </c>
      <c r="AV74" s="99">
        <v>34214.924364741</v>
      </c>
      <c r="AW74" s="99">
        <v>282.387038110665</v>
      </c>
      <c r="AX74" s="99">
        <v>45552.8872252101</v>
      </c>
      <c r="AY74" s="131">
        <v>102984.841318458</v>
      </c>
    </row>
    <row r="75">
      <c r="A75" s="78">
        <v>74</v>
      </c>
      <c r="B75" s="2" t="s">
        <v>101</v>
      </c>
      <c r="C75" s="78" t="s">
        <v>466</v>
      </c>
      <c r="D75" s="117" t="s">
        <v>479</v>
      </c>
      <c r="E75" s="2" t="s">
        <v>596</v>
      </c>
      <c r="F75" s="117" t="s">
        <v>435</v>
      </c>
      <c r="G75" s="117" t="s">
        <v>58</v>
      </c>
      <c r="H75" s="115">
        <v>7227.16202486122</v>
      </c>
      <c r="I75" s="115">
        <v>2472.88091899098</v>
      </c>
      <c r="J75" s="115">
        <v>504.008893236966</v>
      </c>
      <c r="K75" s="115">
        <v>23344.3971384331</v>
      </c>
      <c r="L75" s="49">
        <v>1714.10292573936</v>
      </c>
      <c r="M75" s="115">
        <v>2141.49386862386</v>
      </c>
      <c r="N75" s="115">
        <v>2422.87211803559</v>
      </c>
      <c r="O75" s="115">
        <v>2774.93685430769</v>
      </c>
      <c r="P75" s="115">
        <v>3371.06452242767</v>
      </c>
      <c r="Q75" s="115">
        <v>19113.4447182298</v>
      </c>
      <c r="R75" s="115">
        <v>66557.2539038923</v>
      </c>
      <c r="S75" s="115">
        <v>98180.2478396508</v>
      </c>
      <c r="T75" s="115">
        <v>16258.5842970525</v>
      </c>
      <c r="U75" s="115">
        <v>6741.59399225312</v>
      </c>
      <c r="V75" s="115">
        <v>1886.12451941501</v>
      </c>
      <c r="W75" s="115">
        <v>7633.37351119498</v>
      </c>
      <c r="X75" s="115">
        <v>58579.8728971078</v>
      </c>
      <c r="Y75" s="115">
        <v>21606.3285689344</v>
      </c>
      <c r="Z75" s="115">
        <v>16170.4826428802</v>
      </c>
      <c r="AA75" s="49">
        <v>334.67059660626</v>
      </c>
      <c r="AB75" s="115">
        <v>23112.0145586007</v>
      </c>
      <c r="AC75" s="115">
        <v>23112.0145586007</v>
      </c>
      <c r="AD75" s="115">
        <v>2101.48863762319</v>
      </c>
      <c r="AE75" s="115">
        <v>314.003469471867</v>
      </c>
      <c r="AF75" s="115">
        <v>968.699582954397</v>
      </c>
      <c r="AG75" s="115">
        <v>2099.48761249158</v>
      </c>
      <c r="AH75" s="115">
        <v>1097.66436917911</v>
      </c>
      <c r="AI75" s="115">
        <v>378.005002219545</v>
      </c>
      <c r="AJ75" s="115">
        <v>2094.15351420933</v>
      </c>
      <c r="AK75" s="115">
        <v>1016.70296394665</v>
      </c>
      <c r="AL75" s="115">
        <v>43435.9471955059</v>
      </c>
      <c r="AM75" s="115">
        <v>36823.3978547189</v>
      </c>
      <c r="AN75" s="115">
        <v>52821.1175663278</v>
      </c>
      <c r="AO75" s="115">
        <v>80441.4922888911</v>
      </c>
      <c r="AP75" s="115">
        <v>5134.25703541238</v>
      </c>
      <c r="AQ75" s="115">
        <v>88172.696464317</v>
      </c>
      <c r="AR75" s="115">
        <v>68407.4106877844</v>
      </c>
      <c r="AS75" s="115">
        <v>69285.6598685303</v>
      </c>
      <c r="AT75" s="115">
        <v>1456.07449791928</v>
      </c>
      <c r="AU75" s="115">
        <v>15064.605616196</v>
      </c>
      <c r="AV75" s="115">
        <v>35693.8807034677</v>
      </c>
      <c r="AW75" s="115">
        <v>346.028139549576</v>
      </c>
      <c r="AX75" s="115">
        <v>47643.2727904876</v>
      </c>
      <c r="AY75" s="71">
        <v>108224.820426655</v>
      </c>
    </row>
    <row r="76">
      <c r="A76" s="78">
        <v>75</v>
      </c>
      <c r="B76" s="1" t="s">
        <v>481</v>
      </c>
      <c r="C76" s="98" t="s">
        <v>466</v>
      </c>
      <c r="D76" s="1" t="s">
        <v>538</v>
      </c>
      <c r="E76" s="1" t="s">
        <v>431</v>
      </c>
      <c r="F76" s="1" t="s">
        <v>762</v>
      </c>
      <c r="G76" s="1" t="s">
        <v>58</v>
      </c>
      <c r="H76" s="99">
        <v>2298.18523127343</v>
      </c>
      <c r="I76" s="99">
        <v>811.356433386114</v>
      </c>
      <c r="J76" s="99">
        <v>451.340474426498</v>
      </c>
      <c r="K76" s="99">
        <v>16819.8972993659</v>
      </c>
      <c r="L76" s="99">
        <v>1094.04192484123</v>
      </c>
      <c r="M76" s="99">
        <v>242.002052370762</v>
      </c>
      <c r="N76" s="99">
        <v>1574.08694355436</v>
      </c>
      <c r="O76" s="99">
        <v>196.66802574943</v>
      </c>
      <c r="P76" s="99">
        <v>44.0000702801155</v>
      </c>
      <c r="Q76" s="99">
        <v>197.334700209495</v>
      </c>
      <c r="R76" s="99">
        <v>52220.9807978163</v>
      </c>
      <c r="S76" s="99">
        <v>42746.5287538266</v>
      </c>
      <c r="T76" s="99">
        <v>13148.0478651751</v>
      </c>
      <c r="U76" s="99">
        <v>22.0000184333498</v>
      </c>
      <c r="V76" s="99">
        <v>54.0001035535347</v>
      </c>
      <c r="W76" s="99">
        <v>1808.78120050109</v>
      </c>
      <c r="X76" s="99">
        <v>13931.4571932275</v>
      </c>
      <c r="Y76" s="99">
        <v>3800.50557152199</v>
      </c>
      <c r="Z76" s="99">
        <v>2669.05153740947</v>
      </c>
      <c r="AA76" s="99">
        <v>89.333612867542</v>
      </c>
      <c r="AB76" s="99">
        <v>6545.49941714777</v>
      </c>
      <c r="AC76" s="99">
        <v>6545.49941714777</v>
      </c>
      <c r="AD76" s="99">
        <v>778.021201851557</v>
      </c>
      <c r="AE76" s="99">
        <v>1.33333352000003</v>
      </c>
      <c r="AF76" s="99">
        <v>6.66666825333372</v>
      </c>
      <c r="AG76" s="99">
        <v>12.6666726866697</v>
      </c>
      <c r="AH76" s="99">
        <v>59.4264647065345</v>
      </c>
      <c r="AI76" s="99">
        <v>1.33333352000003</v>
      </c>
      <c r="AJ76" s="99">
        <v>1978.80383222355</v>
      </c>
      <c r="AK76" s="99">
        <v>947.364821922574</v>
      </c>
      <c r="AL76" s="99">
        <v>8140.31868457517</v>
      </c>
      <c r="AM76" s="99">
        <v>6906.33576016656</v>
      </c>
      <c r="AN76" s="99">
        <v>56548.3845858453</v>
      </c>
      <c r="AO76" s="99">
        <v>77643.1560182995</v>
      </c>
      <c r="AP76" s="99">
        <v>5357.6711788436</v>
      </c>
      <c r="AQ76" s="99">
        <v>84901.1171614013</v>
      </c>
      <c r="AR76" s="99">
        <v>68180.3447413668</v>
      </c>
      <c r="AS76" s="99">
        <v>68940.6270477311</v>
      </c>
      <c r="AT76" s="99">
        <v>1443.40628677581</v>
      </c>
      <c r="AU76" s="99">
        <v>29.3333643200337</v>
      </c>
      <c r="AV76" s="99">
        <v>72.0001822804636</v>
      </c>
      <c r="AW76" s="99">
        <v>209.412056415584</v>
      </c>
      <c r="AX76" s="99">
        <v>1246.02041531075</v>
      </c>
      <c r="AY76" s="131">
        <v>2796.10776005284</v>
      </c>
    </row>
    <row r="77">
      <c r="A77" s="78">
        <v>76</v>
      </c>
      <c r="B77" s="2" t="s">
        <v>560</v>
      </c>
      <c r="C77" s="78" t="s">
        <v>466</v>
      </c>
      <c r="D77" s="117" t="s">
        <v>517</v>
      </c>
      <c r="E77" s="2" t="s">
        <v>596</v>
      </c>
      <c r="F77" s="117" t="s">
        <v>540</v>
      </c>
      <c r="G77" s="117" t="s">
        <v>58</v>
      </c>
      <c r="H77" s="115">
        <v>0.666666713333337</v>
      </c>
      <c r="I77" s="115">
        <v>0</v>
      </c>
      <c r="J77" s="115">
        <v>2.00000042000009</v>
      </c>
      <c r="K77" s="115">
        <v>2759.5999697412</v>
      </c>
      <c r="L77" s="115">
        <v>638.014359705845</v>
      </c>
      <c r="M77" s="115">
        <v>14.0000080733384</v>
      </c>
      <c r="N77" s="115">
        <v>0</v>
      </c>
      <c r="O77" s="115">
        <v>0</v>
      </c>
      <c r="P77" s="115">
        <v>11.3333389800031</v>
      </c>
      <c r="Q77" s="115">
        <v>43.3333991801003</v>
      </c>
      <c r="R77" s="115">
        <v>218.513494444379</v>
      </c>
      <c r="S77" s="115">
        <v>14.0000075133377</v>
      </c>
      <c r="T77" s="115">
        <v>1151.37978146922</v>
      </c>
      <c r="U77" s="115">
        <v>1.33333352000003</v>
      </c>
      <c r="V77" s="115">
        <v>12.6666724066693</v>
      </c>
      <c r="W77" s="115">
        <v>7.33333562000082</v>
      </c>
      <c r="X77" s="115">
        <v>75.3335321805254</v>
      </c>
      <c r="Y77" s="115">
        <v>175.334413626682</v>
      </c>
      <c r="Z77" s="115">
        <v>-2196.9056430916</v>
      </c>
      <c r="AA77" s="115">
        <v>0</v>
      </c>
      <c r="AB77" s="115">
        <v>11.3333378600018</v>
      </c>
      <c r="AC77" s="115">
        <v>11.3333378600018</v>
      </c>
      <c r="AD77" s="115">
        <v>747.352938935791</v>
      </c>
      <c r="AE77" s="115">
        <v>2.00000023333336</v>
      </c>
      <c r="AF77" s="115">
        <v>2.00000014000001</v>
      </c>
      <c r="AG77" s="115">
        <v>2.00000014000001</v>
      </c>
      <c r="AH77" s="115">
        <v>33.4370801666082</v>
      </c>
      <c r="AI77" s="115">
        <v>2.00000042000009</v>
      </c>
      <c r="AJ77" s="115">
        <v>282.002790741026</v>
      </c>
      <c r="AK77" s="115">
        <v>136.000647456416</v>
      </c>
      <c r="AL77" s="115">
        <v>15.3333424333392</v>
      </c>
      <c r="AM77" s="115">
        <v>13.3333403333374</v>
      </c>
      <c r="AN77" s="115">
        <v>56245.8913731045</v>
      </c>
      <c r="AO77" s="115">
        <v>77928.697376348</v>
      </c>
      <c r="AP77" s="115">
        <v>4984.20536086996</v>
      </c>
      <c r="AQ77" s="115">
        <v>89473.3322779997</v>
      </c>
      <c r="AR77" s="115">
        <v>69717.7095693572</v>
      </c>
      <c r="AS77" s="115">
        <v>70271.7449235489</v>
      </c>
      <c r="AT77" s="115">
        <v>1396.73503654454</v>
      </c>
      <c r="AU77" s="115">
        <v>0.666666713333337</v>
      </c>
      <c r="AV77" s="115">
        <v>7.33333608666788</v>
      </c>
      <c r="AW77" s="115">
        <v>194.184507189031</v>
      </c>
      <c r="AX77" s="115">
        <v>16.0000042000014</v>
      </c>
      <c r="AY77" s="71">
        <v>20.0000089600051</v>
      </c>
    </row>
    <row r="78">
      <c r="A78" s="78">
        <v>77</v>
      </c>
      <c r="B78" s="72" t="s">
        <v>668</v>
      </c>
      <c r="C78" s="98" t="s">
        <v>466</v>
      </c>
      <c r="D78" s="1" t="s">
        <v>516</v>
      </c>
      <c r="E78" s="72" t="s">
        <v>596</v>
      </c>
      <c r="F78" s="1" t="s">
        <v>696</v>
      </c>
      <c r="G78" s="1" t="s">
        <v>58</v>
      </c>
      <c r="H78" s="99">
        <v>1866.12191179999</v>
      </c>
      <c r="I78" s="99">
        <v>690.016673983168</v>
      </c>
      <c r="J78" s="49">
        <v>38.6667208934119</v>
      </c>
      <c r="K78" s="99">
        <v>4137.26579295786</v>
      </c>
      <c r="L78" s="99">
        <v>865.359548287668</v>
      </c>
      <c r="M78" s="99">
        <v>742.019282281391</v>
      </c>
      <c r="N78" s="99">
        <v>274.669311012161</v>
      </c>
      <c r="O78" s="99">
        <v>982.700562679084</v>
      </c>
      <c r="P78" s="99">
        <v>1410.73636537914</v>
      </c>
      <c r="Q78" s="99">
        <v>7747.43399645767</v>
      </c>
      <c r="R78" s="49">
        <v>5376.09486763029</v>
      </c>
      <c r="S78" s="99">
        <v>12121.1420557897</v>
      </c>
      <c r="T78" s="49">
        <v>2292.85071251811</v>
      </c>
      <c r="U78" s="99">
        <v>2716.25821534744</v>
      </c>
      <c r="V78" s="99">
        <v>794.022118050849</v>
      </c>
      <c r="W78" s="49">
        <v>1898.12611669448</v>
      </c>
      <c r="X78" s="49">
        <v>14626.150338589</v>
      </c>
      <c r="Y78" s="49">
        <v>6614.19750420066</v>
      </c>
      <c r="Z78" s="99">
        <v>2175.15350569094</v>
      </c>
      <c r="AA78" s="49">
        <v>94.6669807343766</v>
      </c>
      <c r="AB78" s="49">
        <v>5819.85310853362</v>
      </c>
      <c r="AC78" s="99">
        <v>5819.85310853362</v>
      </c>
      <c r="AD78" s="99">
        <v>1263.38920126408</v>
      </c>
      <c r="AE78" s="99">
        <v>122.000527755644</v>
      </c>
      <c r="AF78" s="99">
        <v>372.004848356586</v>
      </c>
      <c r="AG78" s="99">
        <v>834.691170376053</v>
      </c>
      <c r="AH78" s="99">
        <v>368.09409412237</v>
      </c>
      <c r="AI78" s="99">
        <v>140.000686656704</v>
      </c>
      <c r="AJ78" s="99">
        <v>413.339318326736</v>
      </c>
      <c r="AK78" s="99">
        <v>193.334644395576</v>
      </c>
      <c r="AL78" s="99">
        <v>12435.4107163265</v>
      </c>
      <c r="AM78" s="99">
        <v>11056.2771428518</v>
      </c>
      <c r="AN78" s="99">
        <v>57353.582915858</v>
      </c>
      <c r="AO78" s="99">
        <v>78610.3941960349</v>
      </c>
      <c r="AP78" s="99">
        <v>4910.84438609949</v>
      </c>
      <c r="AQ78" s="99">
        <v>88527.5642102103</v>
      </c>
      <c r="AR78" s="99">
        <v>69683.554219536</v>
      </c>
      <c r="AS78" s="99">
        <v>69169.0653232961</v>
      </c>
      <c r="AT78" s="99">
        <v>1428.73816596102</v>
      </c>
      <c r="AU78" s="99">
        <v>5929.89730607759</v>
      </c>
      <c r="AV78" s="99">
        <v>14058.9201130787</v>
      </c>
      <c r="AW78" s="99">
        <v>247.488966051638</v>
      </c>
      <c r="AX78" s="99">
        <v>17987.089554389</v>
      </c>
      <c r="AY78" s="131">
        <v>41261.8960620656</v>
      </c>
    </row>
    <row r="79">
      <c r="A79" s="78">
        <v>78</v>
      </c>
      <c r="B79" s="2" t="s">
        <v>668</v>
      </c>
      <c r="C79" s="78" t="s">
        <v>466</v>
      </c>
      <c r="D79" s="117" t="s">
        <v>207</v>
      </c>
      <c r="E79" s="2" t="s">
        <v>596</v>
      </c>
      <c r="F79" s="117" t="s">
        <v>712</v>
      </c>
      <c r="G79" s="117" t="s">
        <v>58</v>
      </c>
      <c r="H79" s="115">
        <v>1760.77517209321</v>
      </c>
      <c r="I79" s="115">
        <v>700.017159474187</v>
      </c>
      <c r="J79" s="49">
        <v>41.3333959600994</v>
      </c>
      <c r="K79" s="115">
        <v>4060.57740837746</v>
      </c>
      <c r="L79" s="115">
        <v>846.02517466627</v>
      </c>
      <c r="M79" s="115">
        <v>835.357787803451</v>
      </c>
      <c r="N79" s="115">
        <v>279.336066300092</v>
      </c>
      <c r="O79" s="115">
        <v>1012.70266498326</v>
      </c>
      <c r="P79" s="115">
        <v>1389.4009147148</v>
      </c>
      <c r="Q79" s="115">
        <v>7776.1161458819</v>
      </c>
      <c r="R79" s="49">
        <v>5438.88607271348</v>
      </c>
      <c r="S79" s="115">
        <v>11901.6293719271</v>
      </c>
      <c r="T79" s="49">
        <v>2292.18390923805</v>
      </c>
      <c r="U79" s="115">
        <v>2820.27858339373</v>
      </c>
      <c r="V79" s="115">
        <v>777.35452141859</v>
      </c>
      <c r="W79" s="49">
        <v>2018.80938072091</v>
      </c>
      <c r="X79" s="49">
        <v>14714.9101515323</v>
      </c>
      <c r="Y79" s="49">
        <v>6682.2296056151</v>
      </c>
      <c r="Z79" s="115">
        <v>2083.81955262185</v>
      </c>
      <c r="AA79" s="115">
        <v>102.667035987997</v>
      </c>
      <c r="AB79" s="49">
        <v>5609.10135300927</v>
      </c>
      <c r="AC79" s="115">
        <v>5609.10135300927</v>
      </c>
      <c r="AD79" s="49">
        <v>1179.38205959504</v>
      </c>
      <c r="AE79" s="115">
        <v>135.333988023225</v>
      </c>
      <c r="AF79" s="115">
        <v>375.338267231565</v>
      </c>
      <c r="AG79" s="115">
        <v>799.355719074199</v>
      </c>
      <c r="AH79" s="115">
        <v>412.220154737811</v>
      </c>
      <c r="AI79" s="115">
        <v>138.667340629947</v>
      </c>
      <c r="AJ79" s="115">
        <v>2713.97424820247</v>
      </c>
      <c r="AK79" s="115">
        <v>172.667721013165</v>
      </c>
      <c r="AL79" s="115">
        <v>12507.477782928</v>
      </c>
      <c r="AM79" s="115">
        <v>10767.3913578367</v>
      </c>
      <c r="AN79" s="115">
        <v>58060.4234182477</v>
      </c>
      <c r="AO79" s="115">
        <v>77437.9914693376</v>
      </c>
      <c r="AP79" s="115">
        <v>5100.91300820962</v>
      </c>
      <c r="AQ79" s="115">
        <v>88858.8905617945</v>
      </c>
      <c r="AR79" s="115">
        <v>69551.5756334605</v>
      </c>
      <c r="AS79" s="115">
        <v>68892.3982565671</v>
      </c>
      <c r="AT79" s="115">
        <v>1446.07319780576</v>
      </c>
      <c r="AU79" s="115">
        <v>6119.31067282141</v>
      </c>
      <c r="AV79" s="115">
        <v>14217.7387174415</v>
      </c>
      <c r="AW79" s="115">
        <v>190.867141014265</v>
      </c>
      <c r="AX79" s="115">
        <v>18645.4507600557</v>
      </c>
      <c r="AY79" s="71">
        <v>41254.7920511578</v>
      </c>
    </row>
    <row r="80">
      <c r="A80" s="78">
        <v>79</v>
      </c>
      <c r="B80" s="72" t="s">
        <v>620</v>
      </c>
      <c r="C80" s="98" t="s">
        <v>466</v>
      </c>
      <c r="D80" s="1" t="s">
        <v>172</v>
      </c>
      <c r="E80" s="72" t="s">
        <v>596</v>
      </c>
      <c r="F80" s="1" t="s">
        <v>546</v>
      </c>
      <c r="G80" s="1" t="s">
        <v>58</v>
      </c>
      <c r="H80" s="99">
        <v>16880.636426988</v>
      </c>
      <c r="I80" s="99">
        <v>6256.0370091581</v>
      </c>
      <c r="J80" s="99">
        <v>397.338880024389</v>
      </c>
      <c r="K80" s="49">
        <v>28054.1874840851</v>
      </c>
      <c r="L80" s="99">
        <v>2930.30051323987</v>
      </c>
      <c r="M80" s="99">
        <v>7296.5304053549</v>
      </c>
      <c r="N80" s="99">
        <v>2706.92322970258</v>
      </c>
      <c r="O80" s="99">
        <v>9923.44542987326</v>
      </c>
      <c r="P80" s="99">
        <v>13219.4492685162</v>
      </c>
      <c r="Q80" s="49">
        <v>71567.4996021349</v>
      </c>
      <c r="R80" s="49">
        <v>47604.1632603175</v>
      </c>
      <c r="S80" s="99">
        <v>113450.723098604</v>
      </c>
      <c r="T80" s="99">
        <v>11960.3387722079</v>
      </c>
      <c r="U80" s="99">
        <v>26537.2933911049</v>
      </c>
      <c r="V80" s="99">
        <v>7259.17798466818</v>
      </c>
      <c r="W80" s="99">
        <v>17504.724315884</v>
      </c>
      <c r="X80" s="99">
        <v>132268.210626171</v>
      </c>
      <c r="Y80" s="49">
        <v>59902.0531979429</v>
      </c>
      <c r="Z80" s="99">
        <v>39268.9171044415</v>
      </c>
      <c r="AA80" s="49">
        <v>918.696388887742</v>
      </c>
      <c r="AB80" s="99">
        <v>55812.1552343272</v>
      </c>
      <c r="AC80" s="99">
        <v>55812.1552343272</v>
      </c>
      <c r="AD80" s="49">
        <v>5248.96507730537</v>
      </c>
      <c r="AE80" s="99">
        <v>1206.71770545514</v>
      </c>
      <c r="AF80" s="99">
        <v>3740.4898034804</v>
      </c>
      <c r="AG80" s="99">
        <v>7941.54020144559</v>
      </c>
      <c r="AH80" s="99">
        <v>3590.96428148151</v>
      </c>
      <c r="AI80" s="99">
        <v>1438.07249029321</v>
      </c>
      <c r="AJ80" s="99">
        <v>1446.07320434009</v>
      </c>
      <c r="AK80" s="99">
        <v>730.685353877953</v>
      </c>
      <c r="AL80" s="99">
        <v>117447.602145122</v>
      </c>
      <c r="AM80" s="99">
        <v>102144.594439214</v>
      </c>
      <c r="AN80" s="99">
        <v>54403.4476929205</v>
      </c>
      <c r="AO80" s="99">
        <v>73772.6824383722</v>
      </c>
      <c r="AP80" s="99">
        <v>4740.78733923247</v>
      </c>
      <c r="AQ80" s="99">
        <v>84213.6132743837</v>
      </c>
      <c r="AR80" s="99">
        <v>64469.1521861337</v>
      </c>
      <c r="AS80" s="99">
        <v>65548.0533856826</v>
      </c>
      <c r="AT80" s="99">
        <v>1433.40531720541</v>
      </c>
      <c r="AU80" s="99">
        <v>55852.9744377713</v>
      </c>
      <c r="AV80" s="99">
        <v>132208.981240357</v>
      </c>
      <c r="AW80" s="99">
        <v>351.813223296657</v>
      </c>
      <c r="AX80" s="99">
        <v>166432.309900119</v>
      </c>
      <c r="AY80" s="131">
        <v>370469.437894724</v>
      </c>
    </row>
    <row r="81">
      <c r="A81" s="78">
        <v>80</v>
      </c>
      <c r="B81" s="2" t="s">
        <v>620</v>
      </c>
      <c r="C81" s="78" t="s">
        <v>466</v>
      </c>
      <c r="D81" s="117" t="s">
        <v>46</v>
      </c>
      <c r="E81" s="2" t="s">
        <v>596</v>
      </c>
      <c r="F81" s="117" t="s">
        <v>740</v>
      </c>
      <c r="G81" s="117" t="s">
        <v>58</v>
      </c>
      <c r="H81" s="115">
        <v>16903.3320509892</v>
      </c>
      <c r="I81" s="115">
        <v>6444.7871437531</v>
      </c>
      <c r="J81" s="49">
        <v>361.337926605367</v>
      </c>
      <c r="K81" s="49">
        <v>29098.2866764757</v>
      </c>
      <c r="L81" s="115">
        <v>2826.94636319473</v>
      </c>
      <c r="M81" s="115">
        <v>7333.21539392039</v>
      </c>
      <c r="N81" s="115">
        <v>2676.25088627435</v>
      </c>
      <c r="O81" s="115">
        <v>9951.46658477648</v>
      </c>
      <c r="P81" s="115">
        <v>13358.9122262018</v>
      </c>
      <c r="Q81" s="115">
        <v>74231.770224749</v>
      </c>
      <c r="R81" s="115">
        <v>49050.6824274761</v>
      </c>
      <c r="S81" s="115">
        <v>113577.80711039</v>
      </c>
      <c r="T81" s="115">
        <v>12043.0789941064</v>
      </c>
      <c r="U81" s="115">
        <v>26360.9800228925</v>
      </c>
      <c r="V81" s="115">
        <v>7455.28026203255</v>
      </c>
      <c r="W81" s="115">
        <v>17679.6032245654</v>
      </c>
      <c r="X81" s="115">
        <v>134231.873480578</v>
      </c>
      <c r="Y81" s="49">
        <v>61476.0776187606</v>
      </c>
      <c r="Z81" s="115">
        <v>40457.8019455249</v>
      </c>
      <c r="AA81" s="115">
        <v>918.69629115795</v>
      </c>
      <c r="AB81" s="115">
        <v>56102.6207995244</v>
      </c>
      <c r="AC81" s="115">
        <v>56102.6207995244</v>
      </c>
      <c r="AD81" s="115">
        <v>5429.03173209104</v>
      </c>
      <c r="AE81" s="115">
        <v>1170.04794183886</v>
      </c>
      <c r="AF81" s="115">
        <v>3787.16866093572</v>
      </c>
      <c r="AG81" s="115">
        <v>7794.79264592083</v>
      </c>
      <c r="AH81" s="115">
        <v>3661.93477828863</v>
      </c>
      <c r="AI81" s="115">
        <v>1371.39923100332</v>
      </c>
      <c r="AJ81" s="115">
        <v>1453.40726642771</v>
      </c>
      <c r="AK81" s="115">
        <v>710.017683234719</v>
      </c>
      <c r="AL81" s="115">
        <v>122118.600301847</v>
      </c>
      <c r="AM81" s="115">
        <v>102413.827743408</v>
      </c>
      <c r="AN81" s="115">
        <v>53177.5232122599</v>
      </c>
      <c r="AO81" s="115">
        <v>75781.6848211997</v>
      </c>
      <c r="AP81" s="115">
        <v>4637.41961214409</v>
      </c>
      <c r="AQ81" s="115">
        <v>84974.7899845591</v>
      </c>
      <c r="AR81" s="115">
        <v>66250.091991728</v>
      </c>
      <c r="AS81" s="115">
        <v>68452.9485808934</v>
      </c>
      <c r="AT81" s="115">
        <v>1368.73235311129</v>
      </c>
      <c r="AU81" s="115">
        <v>57554.3930001716</v>
      </c>
      <c r="AV81" s="115">
        <v>135544.883309222</v>
      </c>
      <c r="AW81" s="115">
        <v>307.508719561899</v>
      </c>
      <c r="AX81" s="115">
        <v>166625.674250459</v>
      </c>
      <c r="AY81" s="71">
        <v>365645.42770106</v>
      </c>
    </row>
    <row r="82">
      <c r="A82" s="78">
        <v>81</v>
      </c>
      <c r="B82" s="1" t="s">
        <v>767</v>
      </c>
      <c r="C82" s="98" t="s">
        <v>466</v>
      </c>
      <c r="D82" s="1" t="s">
        <v>547</v>
      </c>
      <c r="E82" s="1" t="s">
        <v>431</v>
      </c>
      <c r="F82" s="1" t="s">
        <v>122</v>
      </c>
      <c r="G82" s="1" t="s">
        <v>58</v>
      </c>
      <c r="H82" s="99">
        <v>2325.52273283643</v>
      </c>
      <c r="I82" s="99">
        <v>1133.37835641781</v>
      </c>
      <c r="J82" s="99">
        <v>434.006606280769</v>
      </c>
      <c r="K82" s="99">
        <v>14274.4629928528</v>
      </c>
      <c r="L82" s="99">
        <v>1374.73310857149</v>
      </c>
      <c r="M82" s="99">
        <v>294.003025384466</v>
      </c>
      <c r="N82" s="99">
        <v>1890.792047331</v>
      </c>
      <c r="O82" s="99">
        <v>193.334642342202</v>
      </c>
      <c r="P82" s="99">
        <v>382.005115901957</v>
      </c>
      <c r="Q82" s="99">
        <v>2022.14322198531</v>
      </c>
      <c r="R82" s="99">
        <v>53108.7565780362</v>
      </c>
      <c r="S82" s="99">
        <v>33840.7019152815</v>
      </c>
      <c r="T82" s="99">
        <v>13240.1335543067</v>
      </c>
      <c r="U82" s="99">
        <v>104.0003805214</v>
      </c>
      <c r="V82" s="99">
        <v>59.3334642336396</v>
      </c>
      <c r="W82" s="99">
        <v>1628.09309647577</v>
      </c>
      <c r="X82" s="99">
        <v>12147.8308301377</v>
      </c>
      <c r="Y82" s="99">
        <v>3841.18372000826</v>
      </c>
      <c r="Z82" s="99">
        <v>3148.05635195181</v>
      </c>
      <c r="AA82" s="99">
        <v>124.000551882508</v>
      </c>
      <c r="AB82" s="99">
        <v>7121.77552076438</v>
      </c>
      <c r="AC82" s="99">
        <v>7121.77552076438</v>
      </c>
      <c r="AD82" s="99">
        <v>749.353007490442</v>
      </c>
      <c r="AE82" s="99">
        <v>2.6666669466667</v>
      </c>
      <c r="AF82" s="99">
        <v>14.6666747866715</v>
      </c>
      <c r="AG82" s="99">
        <v>17.3333440666734</v>
      </c>
      <c r="AH82" s="99">
        <v>76.0933092273529</v>
      </c>
      <c r="AI82" s="99">
        <v>7.33333524666717</v>
      </c>
      <c r="AJ82" s="99">
        <v>1992.13907424135</v>
      </c>
      <c r="AK82" s="99">
        <v>966.032734744968</v>
      </c>
      <c r="AL82" s="99">
        <v>6466.12979526888</v>
      </c>
      <c r="AM82" s="99">
        <v>5563.75028244465</v>
      </c>
      <c r="AN82" s="99">
        <v>55759.9800240318</v>
      </c>
      <c r="AO82" s="99">
        <v>78812.1657559125</v>
      </c>
      <c r="AP82" s="99">
        <v>5180.94341087703</v>
      </c>
      <c r="AQ82" s="99">
        <v>85132.8268776683</v>
      </c>
      <c r="AR82" s="99">
        <v>68601.6729932555</v>
      </c>
      <c r="AS82" s="99">
        <v>70086.1689954535</v>
      </c>
      <c r="AT82" s="99">
        <v>1480.07690012764</v>
      </c>
      <c r="AU82" s="99">
        <v>27.3333623133664</v>
      </c>
      <c r="AV82" s="99">
        <v>68.0001636137309</v>
      </c>
      <c r="AW82" s="99">
        <v>192.283762143024</v>
      </c>
      <c r="AX82" s="99">
        <v>968.679683366669</v>
      </c>
      <c r="AY82" s="131">
        <v>2158.0637406469</v>
      </c>
    </row>
    <row r="83">
      <c r="A83" s="78">
        <v>82</v>
      </c>
      <c r="B83" s="117" t="s">
        <v>667</v>
      </c>
      <c r="C83" s="78" t="s">
        <v>466</v>
      </c>
      <c r="D83" s="117" t="s">
        <v>602</v>
      </c>
      <c r="E83" s="117" t="s">
        <v>431</v>
      </c>
      <c r="F83" s="117" t="s">
        <v>724</v>
      </c>
      <c r="G83" s="117" t="s">
        <v>58</v>
      </c>
      <c r="H83" s="115">
        <v>2226.17345134851</v>
      </c>
      <c r="I83" s="115">
        <v>1020.03648932124</v>
      </c>
      <c r="J83" s="115">
        <v>180.667817707386</v>
      </c>
      <c r="K83" s="115">
        <v>12041.7404473121</v>
      </c>
      <c r="L83" s="115">
        <v>1286.05791412263</v>
      </c>
      <c r="M83" s="115">
        <v>302.00321074766</v>
      </c>
      <c r="N83" s="115">
        <v>1830.7840161247</v>
      </c>
      <c r="O83" s="115">
        <v>178.001116320382</v>
      </c>
      <c r="P83" s="115">
        <v>33.3333730933818</v>
      </c>
      <c r="Q83" s="115">
        <v>210.001543884686</v>
      </c>
      <c r="R83" s="115">
        <v>16293.9367277253</v>
      </c>
      <c r="S83" s="115">
        <v>12101.1242723545</v>
      </c>
      <c r="T83" s="115">
        <v>4904.17583866716</v>
      </c>
      <c r="U83" s="115">
        <v>20.666682580013</v>
      </c>
      <c r="V83" s="115">
        <v>42.0000629534293</v>
      </c>
      <c r="W83" s="115">
        <v>1329.39532384395</v>
      </c>
      <c r="X83" s="115">
        <v>10567.2403909589</v>
      </c>
      <c r="Y83" s="115">
        <v>2188.83436054928</v>
      </c>
      <c r="Z83" s="115">
        <v>3051.51433579461</v>
      </c>
      <c r="AA83" s="115">
        <v>106.66708937511</v>
      </c>
      <c r="AB83" s="115">
        <v>6956.36013042524</v>
      </c>
      <c r="AC83" s="115">
        <v>6956.36013042524</v>
      </c>
      <c r="AD83" s="115">
        <v>780.688096450914</v>
      </c>
      <c r="AE83" s="115">
        <v>2.00000023333336</v>
      </c>
      <c r="AF83" s="115">
        <v>13.3333399600035</v>
      </c>
      <c r="AG83" s="115">
        <v>19.3333471933439</v>
      </c>
      <c r="AH83" s="115">
        <v>34.7054662904245</v>
      </c>
      <c r="AI83" s="115">
        <v>4.00000084000022</v>
      </c>
      <c r="AJ83" s="115">
        <v>1462.07501301216</v>
      </c>
      <c r="AK83" s="115">
        <v>631.347314276939</v>
      </c>
      <c r="AL83" s="115">
        <v>6461.46116756809</v>
      </c>
      <c r="AM83" s="115">
        <v>5584.42462992025</v>
      </c>
      <c r="AN83" s="115">
        <v>55086.6995766744</v>
      </c>
      <c r="AO83" s="115">
        <v>75912.5013544868</v>
      </c>
      <c r="AP83" s="115">
        <v>4910.84449115276</v>
      </c>
      <c r="AQ83" s="115">
        <v>87065.8924919453</v>
      </c>
      <c r="AR83" s="115">
        <v>67801.1969707326</v>
      </c>
      <c r="AS83" s="115">
        <v>69666.8096763011</v>
      </c>
      <c r="AT83" s="115">
        <v>1377.39975244371</v>
      </c>
      <c r="AU83" s="115">
        <v>25.3333558266867</v>
      </c>
      <c r="AV83" s="115">
        <v>64.6668192203714</v>
      </c>
      <c r="AW83" s="115">
        <v>186.787484575737</v>
      </c>
      <c r="AX83" s="115">
        <v>452.002887101125</v>
      </c>
      <c r="AY83" s="71">
        <v>1070.01599830892</v>
      </c>
    </row>
    <row r="84">
      <c r="A84" s="78">
        <v>83</v>
      </c>
      <c r="B84" s="1" t="s">
        <v>283</v>
      </c>
      <c r="C84" s="98" t="s">
        <v>466</v>
      </c>
      <c r="D84" s="1" t="s">
        <v>503</v>
      </c>
      <c r="E84" s="1" t="s">
        <v>431</v>
      </c>
      <c r="F84" s="1" t="s">
        <v>257</v>
      </c>
      <c r="G84" s="1" t="s">
        <v>58</v>
      </c>
      <c r="H84" s="99">
        <v>4.66666755333351</v>
      </c>
      <c r="I84" s="99">
        <v>0</v>
      </c>
      <c r="J84" s="99">
        <v>0.666666713333337</v>
      </c>
      <c r="K84" s="99">
        <v>658.015213546415</v>
      </c>
      <c r="L84" s="99">
        <v>56.0001137735725</v>
      </c>
      <c r="M84" s="99">
        <v>6.66666825333372</v>
      </c>
      <c r="N84" s="99">
        <v>2.00000023333336</v>
      </c>
      <c r="O84" s="99">
        <v>0</v>
      </c>
      <c r="P84" s="99">
        <v>8.00000252000084</v>
      </c>
      <c r="Q84" s="99">
        <v>43.3334002067716</v>
      </c>
      <c r="R84" s="99">
        <v>119.877593411995</v>
      </c>
      <c r="S84" s="99">
        <v>2.6666669466667</v>
      </c>
      <c r="T84" s="99">
        <v>303.336561814444</v>
      </c>
      <c r="U84" s="99">
        <v>4.00000065333345</v>
      </c>
      <c r="V84" s="99">
        <v>8.6666701666682</v>
      </c>
      <c r="W84" s="99">
        <v>7.33333524666717</v>
      </c>
      <c r="X84" s="99">
        <v>88.0002769208907</v>
      </c>
      <c r="Y84" s="99">
        <v>88.0002750542048</v>
      </c>
      <c r="Z84" s="99">
        <v>421.068167645052</v>
      </c>
      <c r="AA84" s="99">
        <v>0</v>
      </c>
      <c r="AB84" s="99">
        <v>6.00000154000046</v>
      </c>
      <c r="AC84" s="99">
        <v>6.00000154000046</v>
      </c>
      <c r="AD84" s="99">
        <v>146.667426123968</v>
      </c>
      <c r="AE84" s="99">
        <v>0.666666713333337</v>
      </c>
      <c r="AF84" s="99">
        <v>0.666666713333337</v>
      </c>
      <c r="AG84" s="99">
        <v>0.666666713333337</v>
      </c>
      <c r="AH84" s="99">
        <v>16.2412716253429</v>
      </c>
      <c r="AI84" s="99">
        <v>0.666666713333337</v>
      </c>
      <c r="AJ84" s="99">
        <v>261.33572707529</v>
      </c>
      <c r="AK84" s="99">
        <v>142.000738503977</v>
      </c>
      <c r="AL84" s="99">
        <v>2.00000042000009</v>
      </c>
      <c r="AM84" s="99">
        <v>2.6666669466667</v>
      </c>
      <c r="AN84" s="99">
        <v>50378.8352582173</v>
      </c>
      <c r="AO84" s="99">
        <v>76514.5886973076</v>
      </c>
      <c r="AP84" s="99">
        <v>4374.00416942352</v>
      </c>
      <c r="AQ84" s="99">
        <v>92390.7329653582</v>
      </c>
      <c r="AR84" s="99">
        <v>66197.734165876</v>
      </c>
      <c r="AS84" s="99">
        <v>70082.2313960929</v>
      </c>
      <c r="AT84" s="99">
        <v>1454.74088222044</v>
      </c>
      <c r="AU84" s="99">
        <v>0.666666713333337</v>
      </c>
      <c r="AV84" s="99">
        <v>1.33333342666667</v>
      </c>
      <c r="AW84" s="99">
        <v>174.392091671041</v>
      </c>
      <c r="AX84" s="99">
        <v>4.00000037333337</v>
      </c>
      <c r="AY84" s="131">
        <v>8.66666783333351</v>
      </c>
    </row>
    <row r="85">
      <c r="A85" s="78">
        <v>84</v>
      </c>
      <c r="B85" s="117" t="s">
        <v>683</v>
      </c>
      <c r="C85" s="78" t="s">
        <v>466</v>
      </c>
      <c r="D85" s="117" t="s">
        <v>321</v>
      </c>
      <c r="E85" s="117" t="s">
        <v>431</v>
      </c>
      <c r="F85" s="117" t="s">
        <v>419</v>
      </c>
      <c r="G85" s="117" t="s">
        <v>58</v>
      </c>
      <c r="H85" s="115">
        <v>11023.5851606325</v>
      </c>
      <c r="I85" s="115">
        <v>3524.43498621419</v>
      </c>
      <c r="J85" s="115">
        <v>94.6669898811381</v>
      </c>
      <c r="K85" s="115">
        <v>26692.9175272571</v>
      </c>
      <c r="L85" s="115">
        <v>4109.25797764271</v>
      </c>
      <c r="M85" s="115">
        <v>984.03398785739</v>
      </c>
      <c r="N85" s="115">
        <v>8345.77337301732</v>
      </c>
      <c r="O85" s="115">
        <v>386.005230984434</v>
      </c>
      <c r="P85" s="115">
        <v>74.0001936205118</v>
      </c>
      <c r="Q85" s="115">
        <v>400.005619492542</v>
      </c>
      <c r="R85" s="115">
        <v>1905.98290110373</v>
      </c>
      <c r="S85" s="115">
        <v>113038.15682537</v>
      </c>
      <c r="T85" s="115">
        <v>1714.10286440844</v>
      </c>
      <c r="U85" s="115">
        <v>57.3334543869341</v>
      </c>
      <c r="V85" s="115">
        <v>182.667838660879</v>
      </c>
      <c r="W85" s="115">
        <v>1018.03639145833</v>
      </c>
      <c r="X85" s="115">
        <v>8128.31206936374</v>
      </c>
      <c r="Y85" s="115">
        <v>5615.10402027914</v>
      </c>
      <c r="Z85" s="115">
        <v>17553.3250524225</v>
      </c>
      <c r="AA85" s="115">
        <v>370.004807522663</v>
      </c>
      <c r="AB85" s="115">
        <v>26054.4042364833</v>
      </c>
      <c r="AC85" s="115">
        <v>26054.4042364833</v>
      </c>
      <c r="AD85" s="115">
        <v>892.027852563105</v>
      </c>
      <c r="AE85" s="115">
        <v>7.33333543333398</v>
      </c>
      <c r="AF85" s="115">
        <v>12.0000061600037</v>
      </c>
      <c r="AG85" s="115">
        <v>46.0000777001361</v>
      </c>
      <c r="AH85" s="115">
        <v>156.072720919842</v>
      </c>
      <c r="AI85" s="115">
        <v>4.66666764666691</v>
      </c>
      <c r="AJ85" s="115">
        <v>1655.42925349846</v>
      </c>
      <c r="AK85" s="115">
        <v>804.689329524935</v>
      </c>
      <c r="AL85" s="115">
        <v>98968.3580114669</v>
      </c>
      <c r="AM85" s="115">
        <v>83791.0300857236</v>
      </c>
      <c r="AN85" s="115">
        <v>55442.7307742368</v>
      </c>
      <c r="AO85" s="115">
        <v>74877.0557393544</v>
      </c>
      <c r="AP85" s="115">
        <v>4720.78081363353</v>
      </c>
      <c r="AQ85" s="115">
        <v>84935.7677336016</v>
      </c>
      <c r="AR85" s="115">
        <v>67776.4155624467</v>
      </c>
      <c r="AS85" s="115">
        <v>67397.3234654683</v>
      </c>
      <c r="AT85" s="115">
        <v>1408.7361821999</v>
      </c>
      <c r="AU85" s="115">
        <v>46.6667470268108</v>
      </c>
      <c r="AV85" s="115">
        <v>152.000824977903</v>
      </c>
      <c r="AW85" s="115">
        <v>187.222718037755</v>
      </c>
      <c r="AX85" s="115">
        <v>366.001799429882</v>
      </c>
      <c r="AY85" s="71">
        <v>869.344206358454</v>
      </c>
    </row>
    <row r="86">
      <c r="A86" s="78">
        <v>85</v>
      </c>
      <c r="B86" s="1" t="s">
        <v>381</v>
      </c>
      <c r="C86" s="98" t="s">
        <v>466</v>
      </c>
      <c r="D86" s="1" t="s">
        <v>297</v>
      </c>
      <c r="E86" s="1" t="s">
        <v>431</v>
      </c>
      <c r="F86" s="1" t="s">
        <v>343</v>
      </c>
      <c r="G86" s="1" t="s">
        <v>58</v>
      </c>
      <c r="H86" s="99">
        <v>16207.8569924825</v>
      </c>
      <c r="I86" s="99">
        <v>4002.56066453287</v>
      </c>
      <c r="J86" s="99">
        <v>32.0000364933756</v>
      </c>
      <c r="K86" s="99">
        <v>14170.3588726084</v>
      </c>
      <c r="L86" s="99">
        <v>3275.70885951133</v>
      </c>
      <c r="M86" s="99">
        <v>1376.73312036676</v>
      </c>
      <c r="N86" s="99">
        <v>8596.58653221655</v>
      </c>
      <c r="O86" s="99">
        <v>881.36059469892</v>
      </c>
      <c r="P86" s="99">
        <v>195.334669175805</v>
      </c>
      <c r="Q86" s="99">
        <v>834.02445802046</v>
      </c>
      <c r="R86" s="99">
        <v>4185.30950163426</v>
      </c>
      <c r="S86" s="99">
        <v>205917.50226468</v>
      </c>
      <c r="T86" s="99">
        <v>2288.85027036932</v>
      </c>
      <c r="U86" s="99">
        <v>55.3334413668793</v>
      </c>
      <c r="V86" s="99">
        <v>154.000832024506</v>
      </c>
      <c r="W86" s="99">
        <v>2840.9492633711</v>
      </c>
      <c r="X86" s="99">
        <v>22615.8875977194</v>
      </c>
      <c r="Y86" s="99">
        <v>11600.0437188021</v>
      </c>
      <c r="Z86" s="99">
        <v>22702.7509754418</v>
      </c>
      <c r="AA86" s="99">
        <v>452.007159246858</v>
      </c>
      <c r="AB86" s="99">
        <v>32490.9067567872</v>
      </c>
      <c r="AC86" s="99">
        <v>32490.9067567872</v>
      </c>
      <c r="AD86" s="99">
        <v>847.358516769984</v>
      </c>
      <c r="AE86" s="99">
        <v>9.33333725333524</v>
      </c>
      <c r="AF86" s="99">
        <v>40.0000566534144</v>
      </c>
      <c r="AG86" s="99">
        <v>78.6668852539458</v>
      </c>
      <c r="AH86" s="99">
        <v>145.953600790247</v>
      </c>
      <c r="AI86" s="99">
        <v>12.0000051333356</v>
      </c>
      <c r="AJ86" s="99">
        <v>2248.1773991732</v>
      </c>
      <c r="AK86" s="99">
        <v>1087.37472063548</v>
      </c>
      <c r="AL86" s="99">
        <v>45917.6858943039</v>
      </c>
      <c r="AM86" s="99">
        <v>40137.641361334</v>
      </c>
      <c r="AN86" s="99">
        <v>54220.0394304283</v>
      </c>
      <c r="AO86" s="99">
        <v>75276.5137311461</v>
      </c>
      <c r="AP86" s="99">
        <v>4554.06014983517</v>
      </c>
      <c r="AQ86" s="99">
        <v>84206.2282217312</v>
      </c>
      <c r="AR86" s="99">
        <v>59582.5400902646</v>
      </c>
      <c r="AS86" s="99">
        <v>66901.6327114401</v>
      </c>
      <c r="AT86" s="99">
        <v>1448.74034528532</v>
      </c>
      <c r="AU86" s="99">
        <v>76.0002058005661</v>
      </c>
      <c r="AV86" s="99">
        <v>178.001122760507</v>
      </c>
      <c r="AW86" s="99">
        <v>181.516786474828</v>
      </c>
      <c r="AX86" s="99">
        <v>624.005302037694</v>
      </c>
      <c r="AY86" s="131">
        <v>1520.03147824641</v>
      </c>
    </row>
    <row r="87">
      <c r="A87" s="78">
        <v>86</v>
      </c>
      <c r="B87" s="117" t="s">
        <v>653</v>
      </c>
      <c r="C87" s="78" t="s">
        <v>466</v>
      </c>
      <c r="D87" s="117" t="s">
        <v>357</v>
      </c>
      <c r="E87" s="117" t="s">
        <v>431</v>
      </c>
      <c r="F87" s="117" t="s">
        <v>717</v>
      </c>
      <c r="G87" s="117" t="s">
        <v>58</v>
      </c>
      <c r="H87" s="115">
        <v>17803.0912808099</v>
      </c>
      <c r="I87" s="115">
        <v>4043.9059403987</v>
      </c>
      <c r="J87" s="115">
        <v>37.3333840134044</v>
      </c>
      <c r="K87" s="115">
        <v>25066.6452668702</v>
      </c>
      <c r="L87" s="115">
        <v>3071.6635924958</v>
      </c>
      <c r="M87" s="115">
        <v>1458.74127508943</v>
      </c>
      <c r="N87" s="115">
        <v>8284.40182241564</v>
      </c>
      <c r="O87" s="115">
        <v>1015.36944645216</v>
      </c>
      <c r="P87" s="115">
        <v>114.667131748571</v>
      </c>
      <c r="Q87" s="115">
        <v>454.007236669041</v>
      </c>
      <c r="R87" s="115">
        <v>7293.24807343219</v>
      </c>
      <c r="S87" s="115">
        <v>213116.091461948</v>
      </c>
      <c r="T87" s="115">
        <v>2996.98101396605</v>
      </c>
      <c r="U87" s="115">
        <v>56.6667796468931</v>
      </c>
      <c r="V87" s="115">
        <v>124.667216822453</v>
      </c>
      <c r="W87" s="115">
        <v>2703.58941803603</v>
      </c>
      <c r="X87" s="115">
        <v>22030.9826028232</v>
      </c>
      <c r="Y87" s="115">
        <v>8533.21476806013</v>
      </c>
      <c r="Z87" s="115">
        <v>22686.7785890428</v>
      </c>
      <c r="AA87" s="115">
        <v>465.340932004406</v>
      </c>
      <c r="AB87" s="115">
        <v>32567.7633331757</v>
      </c>
      <c r="AC87" s="115">
        <v>32567.7633331757</v>
      </c>
      <c r="AD87" s="115">
        <v>845.358354967582</v>
      </c>
      <c r="AE87" s="115">
        <v>10.0000035933347</v>
      </c>
      <c r="AF87" s="115">
        <v>30.0000321533684</v>
      </c>
      <c r="AG87" s="115">
        <v>70.6668446537901</v>
      </c>
      <c r="AH87" s="115">
        <v>152.647395641924</v>
      </c>
      <c r="AI87" s="115">
        <v>12.0000061600034</v>
      </c>
      <c r="AJ87" s="115">
        <v>1965.469050059</v>
      </c>
      <c r="AK87" s="115">
        <v>962.699106226533</v>
      </c>
      <c r="AL87" s="115">
        <v>46078.1943193938</v>
      </c>
      <c r="AM87" s="115">
        <v>39357.4793775838</v>
      </c>
      <c r="AN87" s="115">
        <v>55180.3655847762</v>
      </c>
      <c r="AO87" s="115">
        <v>74504.4555137176</v>
      </c>
      <c r="AP87" s="115">
        <v>4724.11489723171</v>
      </c>
      <c r="AQ87" s="115">
        <v>84247.1885529185</v>
      </c>
      <c r="AR87" s="115">
        <v>65718.8374701526</v>
      </c>
      <c r="AS87" s="115">
        <v>65894.2962177269</v>
      </c>
      <c r="AT87" s="115">
        <v>1442.0727934551</v>
      </c>
      <c r="AU87" s="115">
        <v>80.0002240006272</v>
      </c>
      <c r="AV87" s="115">
        <v>203.334791070531</v>
      </c>
      <c r="AW87" s="115">
        <v>185.632135824013</v>
      </c>
      <c r="AX87" s="115">
        <v>866.677267430473</v>
      </c>
      <c r="AY87" s="71">
        <v>2004.72179745816</v>
      </c>
    </row>
    <row r="88">
      <c r="A88" s="78">
        <v>87</v>
      </c>
      <c r="B88" s="1" t="s">
        <v>52</v>
      </c>
      <c r="C88" s="98" t="s">
        <v>466</v>
      </c>
      <c r="D88" s="1" t="s">
        <v>403</v>
      </c>
      <c r="E88" s="1" t="s">
        <v>431</v>
      </c>
      <c r="F88" s="1" t="s">
        <v>117</v>
      </c>
      <c r="G88" s="1" t="s">
        <v>58</v>
      </c>
      <c r="H88" s="99">
        <v>12543.5075278095</v>
      </c>
      <c r="I88" s="99">
        <v>3697.81204534479</v>
      </c>
      <c r="J88" s="99">
        <v>31.3333684733737</v>
      </c>
      <c r="K88" s="99">
        <v>27070.9604390293</v>
      </c>
      <c r="L88" s="99">
        <v>2425.53950190783</v>
      </c>
      <c r="M88" s="99">
        <v>1110.7098758955</v>
      </c>
      <c r="N88" s="99">
        <v>6833.63438706575</v>
      </c>
      <c r="O88" s="99">
        <v>816.690016954473</v>
      </c>
      <c r="P88" s="99">
        <v>81.3335660140022</v>
      </c>
      <c r="Q88" s="99">
        <v>438.673415984066</v>
      </c>
      <c r="R88" s="99">
        <v>2693.47356241901</v>
      </c>
      <c r="S88" s="99">
        <v>81804.2195268481</v>
      </c>
      <c r="T88" s="99">
        <v>1928.79699032745</v>
      </c>
      <c r="U88" s="99">
        <v>28.0000275333605</v>
      </c>
      <c r="V88" s="99">
        <v>99.333680207883</v>
      </c>
      <c r="W88" s="99">
        <v>2204.83707390527</v>
      </c>
      <c r="X88" s="99">
        <v>16559.59750447</v>
      </c>
      <c r="Y88" s="99">
        <v>5660.45456590801</v>
      </c>
      <c r="Z88" s="99">
        <v>16110.576833558</v>
      </c>
      <c r="AA88" s="99">
        <v>351.337654393154</v>
      </c>
      <c r="AB88" s="99">
        <v>23433.205366983</v>
      </c>
      <c r="AC88" s="99">
        <v>23433.205366983</v>
      </c>
      <c r="AD88" s="99">
        <v>853.358949532681</v>
      </c>
      <c r="AE88" s="99">
        <v>10.0000041533353</v>
      </c>
      <c r="AF88" s="99">
        <v>29.3333650667024</v>
      </c>
      <c r="AG88" s="99">
        <v>53.3334344135278</v>
      </c>
      <c r="AH88" s="99">
        <v>144.728386499269</v>
      </c>
      <c r="AI88" s="99">
        <v>10.0000047133359</v>
      </c>
      <c r="AJ88" s="99">
        <v>2080.81833109712</v>
      </c>
      <c r="AK88" s="99">
        <v>996.034737545384</v>
      </c>
      <c r="AL88" s="99">
        <v>27655.4140756513</v>
      </c>
      <c r="AM88" s="99">
        <v>23973.4324875533</v>
      </c>
      <c r="AN88" s="99">
        <v>50443.0251032321</v>
      </c>
      <c r="AO88" s="99">
        <v>77046.5821318709</v>
      </c>
      <c r="AP88" s="99">
        <v>4877.50022579693</v>
      </c>
      <c r="AQ88" s="99">
        <v>84872.7111158739</v>
      </c>
      <c r="AR88" s="99">
        <v>60643.003329925</v>
      </c>
      <c r="AS88" s="99">
        <v>68493.1450557204</v>
      </c>
      <c r="AT88" s="99">
        <v>1461.40808138331</v>
      </c>
      <c r="AU88" s="99">
        <v>51.3334259668346</v>
      </c>
      <c r="AV88" s="99">
        <v>138.000668316578</v>
      </c>
      <c r="AW88" s="99">
        <v>161.530969225339</v>
      </c>
      <c r="AX88" s="99">
        <v>615.338443427949</v>
      </c>
      <c r="AY88" s="131">
        <v>1414.69368874245</v>
      </c>
    </row>
    <row r="89">
      <c r="A89" s="78">
        <v>88</v>
      </c>
      <c r="B89" s="117" t="s">
        <v>739</v>
      </c>
      <c r="C89" s="78" t="s">
        <v>466</v>
      </c>
      <c r="D89" s="117" t="s">
        <v>502</v>
      </c>
      <c r="E89" s="117" t="s">
        <v>431</v>
      </c>
      <c r="F89" s="117" t="s">
        <v>732</v>
      </c>
      <c r="G89" s="117" t="s">
        <v>58</v>
      </c>
      <c r="H89" s="115">
        <v>12696.9750052633</v>
      </c>
      <c r="I89" s="115">
        <v>5103.5792398108</v>
      </c>
      <c r="J89" s="115">
        <v>34.666709693388</v>
      </c>
      <c r="K89" s="115">
        <v>18168.2126439411</v>
      </c>
      <c r="L89" s="115">
        <v>3558.44318063446</v>
      </c>
      <c r="M89" s="115">
        <v>1412.73672022386</v>
      </c>
      <c r="N89" s="115">
        <v>8817.38742728784</v>
      </c>
      <c r="O89" s="115">
        <v>796.688894947239</v>
      </c>
      <c r="P89" s="115">
        <v>172.001047486456</v>
      </c>
      <c r="Q89" s="115">
        <v>907.362205100511</v>
      </c>
      <c r="R89" s="115">
        <v>4510.51154737518</v>
      </c>
      <c r="S89" s="115">
        <v>87164.4521784876</v>
      </c>
      <c r="T89" s="115">
        <v>2422.20557186043</v>
      </c>
      <c r="U89" s="115">
        <v>29.3333640400327</v>
      </c>
      <c r="V89" s="115">
        <v>121.333849748869</v>
      </c>
      <c r="W89" s="115">
        <v>2213.50489815823</v>
      </c>
      <c r="X89" s="115">
        <v>17626.2010051476</v>
      </c>
      <c r="Y89" s="115">
        <v>8268.3923785967</v>
      </c>
      <c r="Z89" s="115">
        <v>18236.1812717259</v>
      </c>
      <c r="AA89" s="115">
        <v>392.005387927521</v>
      </c>
      <c r="AB89" s="115">
        <v>27737.5739528339</v>
      </c>
      <c r="AC89" s="115">
        <v>27737.5739528339</v>
      </c>
      <c r="AD89" s="115">
        <v>818.690283205514</v>
      </c>
      <c r="AE89" s="115">
        <v>10.0000035000012</v>
      </c>
      <c r="AF89" s="115">
        <v>40.6667273800946</v>
      </c>
      <c r="AG89" s="115">
        <v>76.6668837139814</v>
      </c>
      <c r="AH89" s="115">
        <v>154.685285921916</v>
      </c>
      <c r="AI89" s="115">
        <v>11.3333386066695</v>
      </c>
      <c r="AJ89" s="115">
        <v>2077.48443634101</v>
      </c>
      <c r="AK89" s="115">
        <v>1054.0389417409</v>
      </c>
      <c r="AL89" s="115">
        <v>25101.3694512973</v>
      </c>
      <c r="AM89" s="115">
        <v>21643.7196725651</v>
      </c>
      <c r="AN89" s="115">
        <v>59493.8868661094</v>
      </c>
      <c r="AO89" s="115">
        <v>74940.0674823577</v>
      </c>
      <c r="AP89" s="115">
        <v>4720.78081363096</v>
      </c>
      <c r="AQ89" s="115">
        <v>85122.9838181354</v>
      </c>
      <c r="AR89" s="115">
        <v>64824.7571448494</v>
      </c>
      <c r="AS89" s="115">
        <v>65863.5273967197</v>
      </c>
      <c r="AT89" s="115">
        <v>1422.07078803761</v>
      </c>
      <c r="AU89" s="115">
        <v>45.3334114534788</v>
      </c>
      <c r="AV89" s="115">
        <v>143.334058490365</v>
      </c>
      <c r="AW89" s="115">
        <v>184.934143944033</v>
      </c>
      <c r="AX89" s="115">
        <v>1034.68151671086</v>
      </c>
      <c r="AY89" s="71">
        <v>2436.74732066056</v>
      </c>
    </row>
    <row r="90">
      <c r="A90" s="78">
        <v>89</v>
      </c>
      <c r="B90" s="1" t="s">
        <v>739</v>
      </c>
      <c r="C90" s="98" t="s">
        <v>466</v>
      </c>
      <c r="D90" s="1" t="s">
        <v>125</v>
      </c>
      <c r="E90" s="1" t="s">
        <v>431</v>
      </c>
      <c r="F90" s="1" t="s">
        <v>675</v>
      </c>
      <c r="G90" s="1" t="s">
        <v>58</v>
      </c>
      <c r="H90" s="99">
        <v>13029.2767961576</v>
      </c>
      <c r="I90" s="99">
        <v>5078.23661249826</v>
      </c>
      <c r="J90" s="99">
        <v>32.0000370533774</v>
      </c>
      <c r="K90" s="99">
        <v>19106.1035224823</v>
      </c>
      <c r="L90" s="99">
        <v>3679.14101682968</v>
      </c>
      <c r="M90" s="99">
        <v>1461.4081079874</v>
      </c>
      <c r="N90" s="99">
        <v>8776.69704282652</v>
      </c>
      <c r="O90" s="99">
        <v>782.688159031605</v>
      </c>
      <c r="P90" s="99">
        <v>170.667686526097</v>
      </c>
      <c r="Q90" s="99">
        <v>912.695909919879</v>
      </c>
      <c r="R90" s="99">
        <v>4650.97806230227</v>
      </c>
      <c r="S90" s="99">
        <v>89109.0638935911</v>
      </c>
      <c r="T90" s="99">
        <v>2440.20865323636</v>
      </c>
      <c r="U90" s="99">
        <v>34.6667102533898</v>
      </c>
      <c r="V90" s="99">
        <v>130.000594956073</v>
      </c>
      <c r="W90" s="99">
        <v>2244.17702386286</v>
      </c>
      <c r="X90" s="99">
        <v>17863.829828872</v>
      </c>
      <c r="Y90" s="99">
        <v>8422.48314416461</v>
      </c>
      <c r="Z90" s="99">
        <v>18468.7162746114</v>
      </c>
      <c r="AA90" s="99">
        <v>420.006180064356</v>
      </c>
      <c r="AB90" s="99">
        <v>28020.1264261858</v>
      </c>
      <c r="AC90" s="99">
        <v>28020.1264261858</v>
      </c>
      <c r="AD90" s="99">
        <v>830.690865626372</v>
      </c>
      <c r="AE90" s="99">
        <v>8.66666979333463</v>
      </c>
      <c r="AF90" s="99">
        <v>34.0000404600481</v>
      </c>
      <c r="AG90" s="99">
        <v>74.0001956738613</v>
      </c>
      <c r="AH90" s="99">
        <v>148.641939423804</v>
      </c>
      <c r="AI90" s="99">
        <v>13.3333410800051</v>
      </c>
      <c r="AJ90" s="99">
        <v>2162.16377457066</v>
      </c>
      <c r="AK90" s="99">
        <v>992.034477412774</v>
      </c>
      <c r="AL90" s="99">
        <v>25524.1158647385</v>
      </c>
      <c r="AM90" s="99">
        <v>22274.6862936976</v>
      </c>
      <c r="AN90" s="99">
        <v>55051.2644731362</v>
      </c>
      <c r="AO90" s="99">
        <v>76450.0352135011</v>
      </c>
      <c r="AP90" s="99">
        <v>4784.14008855975</v>
      </c>
      <c r="AQ90" s="99">
        <v>85317.3461134535</v>
      </c>
      <c r="AR90" s="99">
        <v>67476.9853419611</v>
      </c>
      <c r="AS90" s="99">
        <v>68038.9766203805</v>
      </c>
      <c r="AT90" s="99">
        <v>1492.07802869988</v>
      </c>
      <c r="AU90" s="99">
        <v>58.0001203535887</v>
      </c>
      <c r="AV90" s="99">
        <v>148.000791657703</v>
      </c>
      <c r="AW90" s="99">
        <v>216.971919718616</v>
      </c>
      <c r="AX90" s="99">
        <v>1093.34939990631</v>
      </c>
      <c r="AY90" s="131">
        <v>2612.09176430107</v>
      </c>
    </row>
    <row r="91">
      <c r="A91" s="78">
        <v>90</v>
      </c>
      <c r="B91" s="2" t="s">
        <v>651</v>
      </c>
      <c r="C91" s="78" t="s">
        <v>466</v>
      </c>
      <c r="D91" s="117" t="s">
        <v>605</v>
      </c>
      <c r="E91" s="2" t="s">
        <v>596</v>
      </c>
      <c r="F91" s="117" t="s">
        <v>157</v>
      </c>
      <c r="G91" s="117" t="s">
        <v>58</v>
      </c>
      <c r="H91" s="115">
        <v>4280.64219873794</v>
      </c>
      <c r="I91" s="115">
        <v>1596.7560204669</v>
      </c>
      <c r="J91" s="49">
        <v>299.336470346219</v>
      </c>
      <c r="K91" s="115">
        <v>8982.15715567499</v>
      </c>
      <c r="L91" s="49">
        <v>1126.71112411526</v>
      </c>
      <c r="M91" s="115">
        <v>1928.79689165398</v>
      </c>
      <c r="N91" s="115">
        <v>641.347748897776</v>
      </c>
      <c r="O91" s="115">
        <v>2436.87453442169</v>
      </c>
      <c r="P91" s="115">
        <v>3363.72944610995</v>
      </c>
      <c r="Q91" s="115">
        <v>18931.2047886947</v>
      </c>
      <c r="R91" s="115">
        <v>12530.2137429925</v>
      </c>
      <c r="S91" s="115">
        <v>28921.9147920514</v>
      </c>
      <c r="T91" s="115">
        <v>3837.84936747584</v>
      </c>
      <c r="U91" s="115">
        <v>6676.89376222187</v>
      </c>
      <c r="V91" s="115">
        <v>1853.45358835078</v>
      </c>
      <c r="W91" s="115">
        <v>4514.71395196365</v>
      </c>
      <c r="X91" s="115">
        <v>35321.6132546256</v>
      </c>
      <c r="Y91" s="115">
        <v>16012.973807802</v>
      </c>
      <c r="Z91" s="115">
        <v>8723.40495466864</v>
      </c>
      <c r="AA91" s="115">
        <v>241.335420378428</v>
      </c>
      <c r="AB91" s="115">
        <v>14413.9360171894</v>
      </c>
      <c r="AC91" s="115">
        <v>14413.9360171894</v>
      </c>
      <c r="AD91" s="115">
        <v>1886.79126304154</v>
      </c>
      <c r="AE91" s="115">
        <v>300.003160953422</v>
      </c>
      <c r="AF91" s="115">
        <v>958.032152313362</v>
      </c>
      <c r="AG91" s="115">
        <v>2024.14346658738</v>
      </c>
      <c r="AH91" s="115">
        <v>972.053797384241</v>
      </c>
      <c r="AI91" s="115">
        <v>362.00460759891</v>
      </c>
      <c r="AJ91" s="115">
        <v>613.346592462056</v>
      </c>
      <c r="AK91" s="115">
        <v>291.336308877108</v>
      </c>
      <c r="AL91" s="115">
        <v>30181.1861033698</v>
      </c>
      <c r="AM91" s="115">
        <v>26010.9945468912</v>
      </c>
      <c r="AN91" s="115">
        <v>55850.9821837605</v>
      </c>
      <c r="AO91" s="115">
        <v>77535.8610616271</v>
      </c>
      <c r="AP91" s="115">
        <v>4890.83982852725</v>
      </c>
      <c r="AQ91" s="115">
        <v>85595.0190302347</v>
      </c>
      <c r="AR91" s="115">
        <v>67744.9196208438</v>
      </c>
      <c r="AS91" s="115">
        <v>67378.5239983499</v>
      </c>
      <c r="AT91" s="115">
        <v>1397.40167842281</v>
      </c>
      <c r="AU91" s="115">
        <v>14575.4343364886</v>
      </c>
      <c r="AV91" s="115">
        <v>34441.4693740005</v>
      </c>
      <c r="AW91" s="115">
        <v>265.799862019561</v>
      </c>
      <c r="AX91" s="115">
        <v>43686.2599808051</v>
      </c>
      <c r="AY91" s="71">
        <v>100845.871415925</v>
      </c>
    </row>
    <row r="92">
      <c r="A92" s="78">
        <v>91</v>
      </c>
      <c r="B92" s="72" t="s">
        <v>34</v>
      </c>
      <c r="C92" s="98" t="s">
        <v>466</v>
      </c>
      <c r="D92" s="1" t="s">
        <v>558</v>
      </c>
      <c r="E92" s="72" t="s">
        <v>596</v>
      </c>
      <c r="F92" s="1" t="s">
        <v>741</v>
      </c>
      <c r="G92" s="1" t="s">
        <v>58</v>
      </c>
      <c r="H92" s="99">
        <v>12704.3167679996</v>
      </c>
      <c r="I92" s="99">
        <v>5164.93414742608</v>
      </c>
      <c r="J92" s="49">
        <v>38.0000513800706</v>
      </c>
      <c r="K92" s="99">
        <v>18637.4832815107</v>
      </c>
      <c r="L92" s="99">
        <v>3579.11500049808</v>
      </c>
      <c r="M92" s="99">
        <v>1371.39946072997</v>
      </c>
      <c r="N92" s="99">
        <v>9123.58134361595</v>
      </c>
      <c r="O92" s="99">
        <v>758.686871166272</v>
      </c>
      <c r="P92" s="49">
        <v>74.6668637871918</v>
      </c>
      <c r="Q92" s="49">
        <v>376.671652739611</v>
      </c>
      <c r="R92" s="49">
        <v>1593.73024642207</v>
      </c>
      <c r="S92" s="99">
        <v>85881.3901312853</v>
      </c>
      <c r="T92" s="49">
        <v>1738.77248744084</v>
      </c>
      <c r="U92" s="49">
        <v>46.0000744334544</v>
      </c>
      <c r="V92" s="99">
        <v>124.000550015829</v>
      </c>
      <c r="W92" s="99">
        <v>2170.1650416281</v>
      </c>
      <c r="X92" s="99">
        <v>17207.6915347097</v>
      </c>
      <c r="Y92" s="99">
        <v>8242.37851435844</v>
      </c>
      <c r="Z92" s="99">
        <v>18399.3077428469</v>
      </c>
      <c r="AA92" s="99">
        <v>398.005604979716</v>
      </c>
      <c r="AB92" s="99">
        <v>27137.0875775705</v>
      </c>
      <c r="AC92" s="99">
        <v>27137.0875775705</v>
      </c>
      <c r="AD92" s="49">
        <v>850.692083495268</v>
      </c>
      <c r="AE92" s="49">
        <v>16.6666780066754</v>
      </c>
      <c r="AF92" s="99">
        <v>34.0000483000746</v>
      </c>
      <c r="AG92" s="99">
        <v>72.0001817204593</v>
      </c>
      <c r="AH92" s="99">
        <v>165.368359731524</v>
      </c>
      <c r="AI92" s="99">
        <v>12.0000056933362</v>
      </c>
      <c r="AJ92" s="99">
        <v>2091.48646352783</v>
      </c>
      <c r="AK92" s="99">
        <v>1008.70233101617</v>
      </c>
      <c r="AL92" s="99">
        <v>24618.5418936989</v>
      </c>
      <c r="AM92" s="99">
        <v>21739.8644454507</v>
      </c>
      <c r="AN92" s="99">
        <v>54157.1317581591</v>
      </c>
      <c r="AO92" s="99">
        <v>74442.7969368093</v>
      </c>
      <c r="AP92" s="99">
        <v>4567.39682974925</v>
      </c>
      <c r="AQ92" s="99">
        <v>84448.2220296081</v>
      </c>
      <c r="AR92" s="99">
        <v>64974.7742362151</v>
      </c>
      <c r="AS92" s="99">
        <v>66673.2395275133</v>
      </c>
      <c r="AT92" s="99">
        <v>1428.73819396526</v>
      </c>
      <c r="AU92" s="99">
        <v>56.6667831935802</v>
      </c>
      <c r="AV92" s="99">
        <v>123.333869582349</v>
      </c>
      <c r="AW92" s="99">
        <v>186.706015446193</v>
      </c>
      <c r="AX92" s="99">
        <v>1048.6812302062</v>
      </c>
      <c r="AY92" s="131">
        <v>2350.74413497747</v>
      </c>
    </row>
    <row r="93">
      <c r="A93" s="78">
        <v>92</v>
      </c>
      <c r="B93" s="2" t="s">
        <v>560</v>
      </c>
      <c r="C93" s="78" t="s">
        <v>466</v>
      </c>
      <c r="D93" s="117" t="s">
        <v>138</v>
      </c>
      <c r="E93" s="2" t="s">
        <v>596</v>
      </c>
      <c r="F93" s="117" t="s">
        <v>160</v>
      </c>
      <c r="G93" s="117" t="s">
        <v>58</v>
      </c>
      <c r="H93" s="115">
        <v>3.33333384666676</v>
      </c>
      <c r="I93" s="115">
        <v>1.33333342666667</v>
      </c>
      <c r="J93" s="115">
        <v>3.33333412666688</v>
      </c>
      <c r="K93" s="115">
        <v>1128.04454565282</v>
      </c>
      <c r="L93" s="115">
        <v>620.680170940937</v>
      </c>
      <c r="M93" s="115">
        <v>13.3333399600035</v>
      </c>
      <c r="N93" s="115">
        <v>0</v>
      </c>
      <c r="O93" s="115">
        <v>0.666666713333337</v>
      </c>
      <c r="P93" s="115">
        <v>8.66666951333434</v>
      </c>
      <c r="Q93" s="115">
        <v>50.666759720177</v>
      </c>
      <c r="R93" s="115">
        <v>217.612886838815</v>
      </c>
      <c r="S93" s="115">
        <v>10.6666706800015</v>
      </c>
      <c r="T93" s="115">
        <v>1095.3753407782</v>
      </c>
      <c r="U93" s="115">
        <v>3.33333375333339</v>
      </c>
      <c r="V93" s="115">
        <v>13.3333415466727</v>
      </c>
      <c r="W93" s="115">
        <v>10.6666710533352</v>
      </c>
      <c r="X93" s="115">
        <v>79.3335616740142</v>
      </c>
      <c r="Y93" s="115">
        <v>152.000822737854</v>
      </c>
      <c r="Z93" s="115">
        <v>-2163.51322816376</v>
      </c>
      <c r="AA93" s="115">
        <v>0</v>
      </c>
      <c r="AB93" s="115">
        <v>44.0000684134408</v>
      </c>
      <c r="AC93" s="115">
        <v>44.0000684134408</v>
      </c>
      <c r="AD93" s="115">
        <v>738.685769787505</v>
      </c>
      <c r="AE93" s="115">
        <v>0.666666713333337</v>
      </c>
      <c r="AF93" s="115">
        <v>3.33333375333339</v>
      </c>
      <c r="AG93" s="115">
        <v>4.00000065333345</v>
      </c>
      <c r="AH93" s="115">
        <v>28.1253614530803</v>
      </c>
      <c r="AI93" s="115">
        <v>2.00000023333336</v>
      </c>
      <c r="AJ93" s="115">
        <v>301.336512393549</v>
      </c>
      <c r="AK93" s="115">
        <v>132.000621882979</v>
      </c>
      <c r="AL93" s="115">
        <v>14.6666744133375</v>
      </c>
      <c r="AM93" s="115">
        <v>10.6666708666684</v>
      </c>
      <c r="AN93" s="115">
        <v>55588.6589613894</v>
      </c>
      <c r="AO93" s="115">
        <v>76605.5286702998</v>
      </c>
      <c r="AP93" s="115">
        <v>4447.35954372605</v>
      </c>
      <c r="AQ93" s="115">
        <v>91936.297901087</v>
      </c>
      <c r="AR93" s="115">
        <v>68513.9227784192</v>
      </c>
      <c r="AS93" s="115">
        <v>69217.3479562063</v>
      </c>
      <c r="AT93" s="115">
        <v>1400.06861941726</v>
      </c>
      <c r="AU93" s="115">
        <v>1.33333342666667</v>
      </c>
      <c r="AV93" s="115">
        <v>9.3333366000012</v>
      </c>
      <c r="AW93" s="115">
        <v>219.173000687786</v>
      </c>
      <c r="AX93" s="115">
        <v>12.0000022400005</v>
      </c>
      <c r="AY93" s="71">
        <v>21.3333398666689</v>
      </c>
    </row>
    <row r="94">
      <c r="A94" s="78">
        <v>93</v>
      </c>
      <c r="B94" s="72" t="s">
        <v>668</v>
      </c>
      <c r="C94" s="98" t="s">
        <v>466</v>
      </c>
      <c r="D94" s="1" t="s">
        <v>158</v>
      </c>
      <c r="E94" s="72" t="s">
        <v>596</v>
      </c>
      <c r="F94" s="1" t="s">
        <v>616</v>
      </c>
      <c r="G94" s="1" t="s">
        <v>58</v>
      </c>
      <c r="H94" s="99">
        <v>1756.77468018117</v>
      </c>
      <c r="I94" s="99">
        <v>653.348277368575</v>
      </c>
      <c r="J94" s="49">
        <v>40.0000571200829</v>
      </c>
      <c r="K94" s="49">
        <v>3779.16665912152</v>
      </c>
      <c r="L94" s="99">
        <v>844.024939590466</v>
      </c>
      <c r="M94" s="99">
        <v>802.689249116204</v>
      </c>
      <c r="N94" s="99">
        <v>262.002423375948</v>
      </c>
      <c r="O94" s="99">
        <v>982.700465602499</v>
      </c>
      <c r="P94" s="99">
        <v>1364.73195856228</v>
      </c>
      <c r="Q94" s="49">
        <v>7720.75521758764</v>
      </c>
      <c r="R94" s="49">
        <v>5463.91450058097</v>
      </c>
      <c r="S94" s="99">
        <v>12252.5855768406</v>
      </c>
      <c r="T94" s="49">
        <v>2138.1601677643</v>
      </c>
      <c r="U94" s="99">
        <v>2724.92665370436</v>
      </c>
      <c r="V94" s="99">
        <v>750.686501366856</v>
      </c>
      <c r="W94" s="49">
        <v>1871.45606329192</v>
      </c>
      <c r="X94" s="49">
        <v>14531.3924245417</v>
      </c>
      <c r="Y94" s="49">
        <v>6733.5871393635</v>
      </c>
      <c r="Z94" s="99">
        <v>2046.87413560464</v>
      </c>
      <c r="AA94" s="99">
        <v>100.667032208027</v>
      </c>
      <c r="AB94" s="49">
        <v>5859.2015728856</v>
      </c>
      <c r="AC94" s="99">
        <v>5859.2015728856</v>
      </c>
      <c r="AD94" s="49">
        <v>1252.05500291584</v>
      </c>
      <c r="AE94" s="99">
        <v>118.000488555361</v>
      </c>
      <c r="AF94" s="49">
        <v>363.337973412838</v>
      </c>
      <c r="AG94" s="99">
        <v>806.689453430643</v>
      </c>
      <c r="AH94" s="99">
        <v>386.245969317291</v>
      </c>
      <c r="AI94" s="99">
        <v>140.667361116771</v>
      </c>
      <c r="AJ94" s="99">
        <v>410.672609753278</v>
      </c>
      <c r="AK94" s="99">
        <v>212.668262912075</v>
      </c>
      <c r="AL94" s="99">
        <v>12572.1989158038</v>
      </c>
      <c r="AM94" s="99">
        <v>10517.2048444785</v>
      </c>
      <c r="AN94" s="99">
        <v>57834.1781580552</v>
      </c>
      <c r="AO94" s="99">
        <v>78336.8854136666</v>
      </c>
      <c r="AP94" s="99">
        <v>4970.86574879791</v>
      </c>
      <c r="AQ94" s="99">
        <v>89941.6049239733</v>
      </c>
      <c r="AR94" s="99">
        <v>69873.8180535291</v>
      </c>
      <c r="AS94" s="99">
        <v>68576.2435620479</v>
      </c>
      <c r="AT94" s="99">
        <v>1480.74341533191</v>
      </c>
      <c r="AU94" s="99">
        <v>6073.9587275801</v>
      </c>
      <c r="AV94" s="99">
        <v>14183.0373947829</v>
      </c>
      <c r="AW94" s="99">
        <v>225.181561771388</v>
      </c>
      <c r="AX94" s="99">
        <v>18285.2224799157</v>
      </c>
      <c r="AY94" s="131">
        <v>41671.7857107918</v>
      </c>
    </row>
    <row r="95">
      <c r="A95" s="78">
        <v>94</v>
      </c>
      <c r="B95" s="2" t="s">
        <v>668</v>
      </c>
      <c r="C95" s="78" t="s">
        <v>466</v>
      </c>
      <c r="D95" s="117" t="s">
        <v>139</v>
      </c>
      <c r="E95" s="2" t="s">
        <v>596</v>
      </c>
      <c r="F95" s="117" t="s">
        <v>33</v>
      </c>
      <c r="G95" s="117" t="s">
        <v>58</v>
      </c>
      <c r="H95" s="115">
        <v>1840.7853187653</v>
      </c>
      <c r="I95" s="49">
        <v>622.013562609512</v>
      </c>
      <c r="J95" s="115">
        <v>46.0000744334544</v>
      </c>
      <c r="K95" s="49">
        <v>3780.50072272807</v>
      </c>
      <c r="L95" s="115">
        <v>874.69351510623</v>
      </c>
      <c r="M95" s="115">
        <v>827.357347625383</v>
      </c>
      <c r="N95" s="115">
        <v>274.002632258666</v>
      </c>
      <c r="O95" s="115">
        <v>1059.37268501785</v>
      </c>
      <c r="P95" s="49">
        <v>1339.39613565878</v>
      </c>
      <c r="Q95" s="115">
        <v>7746.09951327108</v>
      </c>
      <c r="R95" s="49">
        <v>5380.85929267583</v>
      </c>
      <c r="S95" s="115">
        <v>12121.8084307498</v>
      </c>
      <c r="T95" s="49">
        <v>2344.85935588961</v>
      </c>
      <c r="U95" s="115">
        <v>2760.93366228773</v>
      </c>
      <c r="V95" s="115">
        <v>783.354823596591</v>
      </c>
      <c r="W95" s="49">
        <v>1911.4612541576</v>
      </c>
      <c r="X95" s="49">
        <v>14783.6484187965</v>
      </c>
      <c r="Y95" s="49">
        <v>6699.57113017252</v>
      </c>
      <c r="Z95" s="115">
        <v>2197.51919371352</v>
      </c>
      <c r="AA95" s="115">
        <v>112.000444921789</v>
      </c>
      <c r="AB95" s="49">
        <v>5814.51663233924</v>
      </c>
      <c r="AC95" s="115">
        <v>5814.51663233924</v>
      </c>
      <c r="AD95" s="49">
        <v>1234.72010464957</v>
      </c>
      <c r="AE95" s="115">
        <v>120.667180888877</v>
      </c>
      <c r="AF95" s="115">
        <v>365.338026567227</v>
      </c>
      <c r="AG95" s="115">
        <v>865.359635748982</v>
      </c>
      <c r="AH95" s="115">
        <v>425.086979211801</v>
      </c>
      <c r="AI95" s="115">
        <v>143.334052610277</v>
      </c>
      <c r="AJ95" s="115">
        <v>428.006421896509</v>
      </c>
      <c r="AK95" s="115">
        <v>194.66802150294</v>
      </c>
      <c r="AL95" s="115">
        <v>12584.8780747395</v>
      </c>
      <c r="AM95" s="115">
        <v>10700.6749209474</v>
      </c>
      <c r="AN95" s="115">
        <v>56373.6837209265</v>
      </c>
      <c r="AO95" s="115">
        <v>78163.9355839786</v>
      </c>
      <c r="AP95" s="115">
        <v>5120.91943340015</v>
      </c>
      <c r="AQ95" s="115">
        <v>87821.794200615</v>
      </c>
      <c r="AR95" s="115">
        <v>69329.1665725593</v>
      </c>
      <c r="AS95" s="115">
        <v>69022.3441565234</v>
      </c>
      <c r="AT95" s="115">
        <v>1445.4065459397</v>
      </c>
      <c r="AU95" s="115">
        <v>5907.22119831531</v>
      </c>
      <c r="AV95" s="115">
        <v>14038.8977135502</v>
      </c>
      <c r="AW95" s="115">
        <v>227.471515405624</v>
      </c>
      <c r="AX95" s="115">
        <v>17974.4863546246</v>
      </c>
      <c r="AY95" s="71">
        <v>41782.6893401881</v>
      </c>
    </row>
    <row r="96">
      <c r="A96" s="78">
        <v>95</v>
      </c>
      <c r="B96" s="72" t="s">
        <v>620</v>
      </c>
      <c r="C96" s="98" t="s">
        <v>466</v>
      </c>
      <c r="D96" s="1" t="s">
        <v>316</v>
      </c>
      <c r="E96" s="72" t="s">
        <v>596</v>
      </c>
      <c r="F96" s="1" t="s">
        <v>454</v>
      </c>
      <c r="G96" s="1" t="s">
        <v>58</v>
      </c>
      <c r="H96" s="99">
        <v>16255.9180922848</v>
      </c>
      <c r="I96" s="99">
        <v>6488.80683202548</v>
      </c>
      <c r="J96" s="99">
        <v>381.338470563158</v>
      </c>
      <c r="K96" s="49">
        <v>28016.7969415953</v>
      </c>
      <c r="L96" s="99">
        <v>2858.28605615576</v>
      </c>
      <c r="M96" s="99">
        <v>7048.40534664786</v>
      </c>
      <c r="N96" s="99">
        <v>2675.58390131563</v>
      </c>
      <c r="O96" s="99">
        <v>9844.72465143902</v>
      </c>
      <c r="P96" s="99">
        <v>13199.4297814448</v>
      </c>
      <c r="Q96" s="99">
        <v>72863.355795754</v>
      </c>
      <c r="R96" s="99">
        <v>47011.3612255928</v>
      </c>
      <c r="S96" s="99">
        <v>112051.071637272</v>
      </c>
      <c r="T96" s="99">
        <v>11990.3633898727</v>
      </c>
      <c r="U96" s="99">
        <v>26598.0728375427</v>
      </c>
      <c r="V96" s="99">
        <v>7287.19163890261</v>
      </c>
      <c r="W96" s="99">
        <v>17364.5484711491</v>
      </c>
      <c r="X96" s="99">
        <v>131956.070588395</v>
      </c>
      <c r="Y96" s="99">
        <v>60017.814328885</v>
      </c>
      <c r="Z96" s="99">
        <v>38470.8434301607</v>
      </c>
      <c r="AA96" s="99">
        <v>897.361531059853</v>
      </c>
      <c r="AB96" s="99">
        <v>55156.2790314299</v>
      </c>
      <c r="AC96" s="99">
        <v>55156.2790314299</v>
      </c>
      <c r="AD96" s="49">
        <v>5183.60768000513</v>
      </c>
      <c r="AE96" s="99">
        <v>1185.3825128938</v>
      </c>
      <c r="AF96" s="99">
        <v>3654.4675054971</v>
      </c>
      <c r="AG96" s="99">
        <v>7739.42933878188</v>
      </c>
      <c r="AH96" s="99">
        <v>3438.60122298016</v>
      </c>
      <c r="AI96" s="99">
        <v>1388.73425547403</v>
      </c>
      <c r="AJ96" s="99">
        <v>1434.73885122531</v>
      </c>
      <c r="AK96" s="99">
        <v>704.01753301421</v>
      </c>
      <c r="AL96" s="99">
        <v>118278.295859435</v>
      </c>
      <c r="AM96" s="99">
        <v>99861.8390966351</v>
      </c>
      <c r="AN96" s="99">
        <v>55655.9944954244</v>
      </c>
      <c r="AO96" s="99">
        <v>71790.6066141064</v>
      </c>
      <c r="AP96" s="99">
        <v>4510.71437134956</v>
      </c>
      <c r="AQ96" s="99">
        <v>80968.2845133214</v>
      </c>
      <c r="AR96" s="99">
        <v>62901.5325936058</v>
      </c>
      <c r="AS96" s="99">
        <v>64331.1916575641</v>
      </c>
      <c r="AT96" s="99">
        <v>1314.72717530547</v>
      </c>
      <c r="AU96" s="99">
        <v>56154.8243900988</v>
      </c>
      <c r="AV96" s="99">
        <v>133131.482531031</v>
      </c>
      <c r="AW96" s="99">
        <v>430.355697118358</v>
      </c>
      <c r="AX96" s="99">
        <v>162639.077930322</v>
      </c>
      <c r="AY96" s="131">
        <v>366066.244978672</v>
      </c>
    </row>
    <row r="97">
      <c r="A97" s="78">
        <v>96</v>
      </c>
      <c r="B97" s="2" t="s">
        <v>620</v>
      </c>
      <c r="C97" s="78" t="s">
        <v>466</v>
      </c>
      <c r="D97" s="117" t="s">
        <v>439</v>
      </c>
      <c r="E97" s="2" t="s">
        <v>596</v>
      </c>
      <c r="F97" s="117" t="s">
        <v>132</v>
      </c>
      <c r="G97" s="117" t="s">
        <v>58</v>
      </c>
      <c r="H97" s="115">
        <v>16899.3277783912</v>
      </c>
      <c r="I97" s="115">
        <v>6585.51999957477</v>
      </c>
      <c r="J97" s="49">
        <v>373.33824506503</v>
      </c>
      <c r="K97" s="49">
        <v>29352.125556833</v>
      </c>
      <c r="L97" s="49">
        <v>2908.96283952433</v>
      </c>
      <c r="M97" s="115">
        <v>7192.47905552172</v>
      </c>
      <c r="N97" s="115">
        <v>2704.2560604583</v>
      </c>
      <c r="O97" s="115">
        <v>9818.7064448252</v>
      </c>
      <c r="P97" s="115">
        <v>13180.0830918427</v>
      </c>
      <c r="Q97" s="115">
        <v>73075.7842166879</v>
      </c>
      <c r="R97" s="115">
        <v>48506.2560065339</v>
      </c>
      <c r="S97" s="115">
        <v>114460.816468032</v>
      </c>
      <c r="T97" s="49">
        <v>11818.2243869282</v>
      </c>
      <c r="U97" s="115">
        <v>25805.3004315606</v>
      </c>
      <c r="V97" s="115">
        <v>7242.50368293042</v>
      </c>
      <c r="W97" s="115">
        <v>17529.4166577891</v>
      </c>
      <c r="X97" s="115">
        <v>133474.135599114</v>
      </c>
      <c r="Y97" s="49">
        <v>59719.9244936149</v>
      </c>
      <c r="Z97" s="115">
        <v>38970.9959611141</v>
      </c>
      <c r="AA97" s="49">
        <v>893.361275594279</v>
      </c>
      <c r="AB97" s="115">
        <v>56026.985588277</v>
      </c>
      <c r="AC97" s="115">
        <v>56026.985588277</v>
      </c>
      <c r="AD97" s="49">
        <v>5245.63027345202</v>
      </c>
      <c r="AE97" s="115">
        <v>1234.05332797908</v>
      </c>
      <c r="AF97" s="115">
        <v>3661.80263587354</v>
      </c>
      <c r="AG97" s="115">
        <v>7694.0727027238</v>
      </c>
      <c r="AH97" s="115">
        <v>3552.07866418365</v>
      </c>
      <c r="AI97" s="115">
        <v>1377.39984803089</v>
      </c>
      <c r="AJ97" s="115">
        <v>1478.0765293192</v>
      </c>
      <c r="AK97" s="115">
        <v>710.017675954152</v>
      </c>
      <c r="AL97" s="115">
        <v>118281.004593056</v>
      </c>
      <c r="AM97" s="115">
        <v>101969.30904572</v>
      </c>
      <c r="AN97" s="115">
        <v>53180.8034229274</v>
      </c>
      <c r="AO97" s="115">
        <v>73702.9727941244</v>
      </c>
      <c r="AP97" s="115">
        <v>4840.82063255092</v>
      </c>
      <c r="AQ97" s="115">
        <v>83090.3101958653</v>
      </c>
      <c r="AR97" s="115">
        <v>64708.9030047305</v>
      </c>
      <c r="AS97" s="115">
        <v>66491.0895940406</v>
      </c>
      <c r="AT97" s="115">
        <v>1412.06990107951</v>
      </c>
      <c r="AU97" s="115">
        <v>55319.5803450061</v>
      </c>
      <c r="AV97" s="115">
        <v>131441.356829457</v>
      </c>
      <c r="AW97" s="115">
        <v>342.095609064957</v>
      </c>
      <c r="AX97" s="115">
        <v>164035.052016602</v>
      </c>
      <c r="AY97" s="71">
        <v>370103.637240234</v>
      </c>
    </row>
    <row r="98">
      <c r="A98" s="78">
        <v>97</v>
      </c>
      <c r="B98" s="1" t="s">
        <v>106</v>
      </c>
      <c r="C98" s="98" t="s">
        <v>466</v>
      </c>
      <c r="D98" s="1" t="s">
        <v>251</v>
      </c>
      <c r="E98" s="1" t="s">
        <v>431</v>
      </c>
      <c r="F98" s="1" t="s">
        <v>765</v>
      </c>
      <c r="G98" s="1" t="s">
        <v>58</v>
      </c>
      <c r="H98" s="99">
        <v>4.00000056000008</v>
      </c>
      <c r="I98" s="99">
        <v>2.00000023333336</v>
      </c>
      <c r="J98" s="99">
        <v>1.33333342666667</v>
      </c>
      <c r="K98" s="99">
        <v>719.351617942704</v>
      </c>
      <c r="L98" s="99">
        <v>53.333432920186</v>
      </c>
      <c r="M98" s="99">
        <v>5.3333343600002</v>
      </c>
      <c r="N98" s="99">
        <v>2.66666704000005</v>
      </c>
      <c r="O98" s="99">
        <v>0</v>
      </c>
      <c r="P98" s="99">
        <v>6.00000191333395</v>
      </c>
      <c r="Q98" s="99">
        <v>54.0001021535268</v>
      </c>
      <c r="R98" s="99">
        <v>125.979896765418</v>
      </c>
      <c r="S98" s="99">
        <v>79.3337845563254</v>
      </c>
      <c r="T98" s="99">
        <v>314.670138705046</v>
      </c>
      <c r="U98" s="99">
        <v>4.00000093333357</v>
      </c>
      <c r="V98" s="99">
        <v>8.66666951333434</v>
      </c>
      <c r="W98" s="99">
        <v>6.66666825333372</v>
      </c>
      <c r="X98" s="99">
        <v>86.0002673541901</v>
      </c>
      <c r="Y98" s="99">
        <v>78.0002214339833</v>
      </c>
      <c r="Z98" s="99">
        <v>413.465012698576</v>
      </c>
      <c r="AA98" s="99">
        <v>0</v>
      </c>
      <c r="AB98" s="99">
        <v>111.334196721223</v>
      </c>
      <c r="AC98" s="99">
        <v>111.334196721223</v>
      </c>
      <c r="AD98" s="99">
        <v>148.667444930766</v>
      </c>
      <c r="AE98" s="99">
        <v>0.666666713333337</v>
      </c>
      <c r="AF98" s="99">
        <v>2.66666713333342</v>
      </c>
      <c r="AG98" s="99">
        <v>2.00000023333336</v>
      </c>
      <c r="AH98" s="99">
        <v>-27.9275877745111</v>
      </c>
      <c r="AI98" s="99">
        <v>0.666666713333337</v>
      </c>
      <c r="AJ98" s="99">
        <v>255.335647507918</v>
      </c>
      <c r="AK98" s="99">
        <v>110.667098428364</v>
      </c>
      <c r="AL98" s="99">
        <v>6.00000163333383</v>
      </c>
      <c r="AM98" s="99">
        <v>90.6672777247303</v>
      </c>
      <c r="AN98" s="99">
        <v>49869.6284007159</v>
      </c>
      <c r="AO98" s="99">
        <v>77438.2706936889</v>
      </c>
      <c r="AP98" s="99">
        <v>4727.4492026082</v>
      </c>
      <c r="AQ98" s="99">
        <v>90976.8245786938</v>
      </c>
      <c r="AR98" s="99">
        <v>68057.1166890713</v>
      </c>
      <c r="AS98" s="99">
        <v>70527.706594855</v>
      </c>
      <c r="AT98" s="99">
        <v>1465.40853128766</v>
      </c>
      <c r="AU98" s="99">
        <v>0</v>
      </c>
      <c r="AV98" s="99">
        <v>6.66666937333454</v>
      </c>
      <c r="AW98" s="99">
        <v>170.96542217633</v>
      </c>
      <c r="AX98" s="99">
        <v>12.0000025200007</v>
      </c>
      <c r="AY98" s="131">
        <v>18.0000060200029</v>
      </c>
    </row>
    <row r="99">
      <c r="A99" s="78">
        <v>98</v>
      </c>
      <c r="B99" s="117" t="s">
        <v>614</v>
      </c>
      <c r="C99" s="78" t="s">
        <v>466</v>
      </c>
      <c r="D99" s="117" t="s">
        <v>146</v>
      </c>
      <c r="E99" s="117" t="s">
        <v>431</v>
      </c>
      <c r="F99" s="117" t="s">
        <v>341</v>
      </c>
      <c r="G99" s="117" t="s">
        <v>58</v>
      </c>
      <c r="H99" s="115">
        <v>9660.59892172764</v>
      </c>
      <c r="I99" s="115">
        <v>3861.85596190624</v>
      </c>
      <c r="J99" s="115">
        <v>122.000522062239</v>
      </c>
      <c r="K99" s="115">
        <v>22856.2700007895</v>
      </c>
      <c r="L99" s="115">
        <v>4498.70837571841</v>
      </c>
      <c r="M99" s="115">
        <v>1082.04105819427</v>
      </c>
      <c r="N99" s="115">
        <v>8583.91153786839</v>
      </c>
      <c r="O99" s="115">
        <v>376.671638552374</v>
      </c>
      <c r="P99" s="115">
        <v>456.674023459485</v>
      </c>
      <c r="Q99" s="115">
        <v>2520.22240805153</v>
      </c>
      <c r="R99" s="115">
        <v>31994.1104315758</v>
      </c>
      <c r="S99" s="115">
        <v>135569.602446589</v>
      </c>
      <c r="T99" s="115">
        <v>8698.64802827563</v>
      </c>
      <c r="U99" s="115">
        <v>82.6669171741229</v>
      </c>
      <c r="V99" s="115">
        <v>220.001719306945</v>
      </c>
      <c r="W99" s="115">
        <v>2105.48857053238</v>
      </c>
      <c r="X99" s="115">
        <v>16193.8422160262</v>
      </c>
      <c r="Y99" s="115">
        <v>6195.34389712928</v>
      </c>
      <c r="Z99" s="115">
        <v>19044.9455344652</v>
      </c>
      <c r="AA99" s="115">
        <v>422.672966667931</v>
      </c>
      <c r="AB99" s="115">
        <v>28453.648410811</v>
      </c>
      <c r="AC99" s="115">
        <v>28453.648410811</v>
      </c>
      <c r="AD99" s="115">
        <v>799.355716273964</v>
      </c>
      <c r="AE99" s="115">
        <v>3.33333375333339</v>
      </c>
      <c r="AF99" s="115">
        <v>19.3333464466756</v>
      </c>
      <c r="AG99" s="115">
        <v>47.3334140201408</v>
      </c>
      <c r="AH99" s="115">
        <v>120.668544398152</v>
      </c>
      <c r="AI99" s="115">
        <v>8.66666988666802</v>
      </c>
      <c r="AJ99" s="115">
        <v>2180.16648868453</v>
      </c>
      <c r="AK99" s="115">
        <v>1028.03699446481</v>
      </c>
      <c r="AL99" s="115">
        <v>107003.255841872</v>
      </c>
      <c r="AM99" s="115">
        <v>92158.9824014202</v>
      </c>
      <c r="AN99" s="115">
        <v>53927.6115323018</v>
      </c>
      <c r="AO99" s="115">
        <v>75143.1215974868</v>
      </c>
      <c r="AP99" s="115">
        <v>4414.01538575996</v>
      </c>
      <c r="AQ99" s="115">
        <v>84547.4741870833</v>
      </c>
      <c r="AR99" s="115">
        <v>62655.1343338078</v>
      </c>
      <c r="AS99" s="115">
        <v>67370.4948011145</v>
      </c>
      <c r="AT99" s="115">
        <v>1375.39971124528</v>
      </c>
      <c r="AU99" s="115">
        <v>48.0000846534894</v>
      </c>
      <c r="AV99" s="115">
        <v>147.334096103965</v>
      </c>
      <c r="AW99" s="115">
        <v>193.690437905021</v>
      </c>
      <c r="AX99" s="115">
        <v>756.674308373328</v>
      </c>
      <c r="AY99" s="71">
        <v>1896.71453089397</v>
      </c>
    </row>
    <row r="100">
      <c r="A100" s="78">
        <v>99</v>
      </c>
      <c r="B100" s="1" t="s">
        <v>614</v>
      </c>
      <c r="C100" s="98" t="s">
        <v>466</v>
      </c>
      <c r="D100" s="1" t="s">
        <v>562</v>
      </c>
      <c r="E100" s="1" t="s">
        <v>431</v>
      </c>
      <c r="F100" s="1" t="s">
        <v>571</v>
      </c>
      <c r="G100" s="1" t="s">
        <v>58</v>
      </c>
      <c r="H100" s="99">
        <v>9606.56670543506</v>
      </c>
      <c r="I100" s="99">
        <v>3803.84136448489</v>
      </c>
      <c r="J100" s="99">
        <v>115.33382478218</v>
      </c>
      <c r="K100" s="99">
        <v>22996.509343743</v>
      </c>
      <c r="L100" s="99">
        <v>4511.37896147398</v>
      </c>
      <c r="M100" s="99">
        <v>1076.04052545966</v>
      </c>
      <c r="N100" s="99">
        <v>8470.5113032768</v>
      </c>
      <c r="O100" s="99">
        <v>330.003841878393</v>
      </c>
      <c r="P100" s="99">
        <v>441.340183640145</v>
      </c>
      <c r="Q100" s="99">
        <v>2397.53453768831</v>
      </c>
      <c r="R100" s="99">
        <v>31726.8578860864</v>
      </c>
      <c r="S100" s="99">
        <v>132923.567920551</v>
      </c>
      <c r="T100" s="99">
        <v>8872.09103661447</v>
      </c>
      <c r="U100" s="99">
        <v>82.0002413140602</v>
      </c>
      <c r="V100" s="99">
        <v>210.001549764815</v>
      </c>
      <c r="W100" s="99">
        <v>2044.81371542119</v>
      </c>
      <c r="X100" s="99">
        <v>16343.3444990098</v>
      </c>
      <c r="Y100" s="99">
        <v>6135.31818206267</v>
      </c>
      <c r="Z100" s="99">
        <v>18956.0010075258</v>
      </c>
      <c r="AA100" s="99">
        <v>400.005615852389</v>
      </c>
      <c r="AB100" s="99">
        <v>27764.2880653246</v>
      </c>
      <c r="AC100" s="99">
        <v>27764.2880653246</v>
      </c>
      <c r="AD100" s="99">
        <v>852.692153076307</v>
      </c>
      <c r="AE100" s="99">
        <v>6.00000163333383</v>
      </c>
      <c r="AF100" s="99">
        <v>22.0000170333466</v>
      </c>
      <c r="AG100" s="99">
        <v>36.0000464800612</v>
      </c>
      <c r="AH100" s="99">
        <v>143.427507373514</v>
      </c>
      <c r="AI100" s="99">
        <v>7.33333534000058</v>
      </c>
      <c r="AJ100" s="99">
        <v>2287.5168339971</v>
      </c>
      <c r="AK100" s="99">
        <v>1050.70535597314</v>
      </c>
      <c r="AL100" s="99">
        <v>106027.411155007</v>
      </c>
      <c r="AM100" s="99">
        <v>91478.6491291537</v>
      </c>
      <c r="AN100" s="99">
        <v>53693.408589925</v>
      </c>
      <c r="AO100" s="99">
        <v>74392.5618677904</v>
      </c>
      <c r="AP100" s="99">
        <v>4217.29095518387</v>
      </c>
      <c r="AQ100" s="99">
        <v>84655.4313807472</v>
      </c>
      <c r="AR100" s="99">
        <v>60736.5114403644</v>
      </c>
      <c r="AS100" s="99">
        <v>66383.9329002808</v>
      </c>
      <c r="AT100" s="99">
        <v>1366.73213996772</v>
      </c>
      <c r="AU100" s="99">
        <v>39.3333884467451</v>
      </c>
      <c r="AV100" s="99">
        <v>124.000541802384</v>
      </c>
      <c r="AW100" s="99">
        <v>176.786089716881</v>
      </c>
      <c r="AX100" s="99">
        <v>776.008240873335</v>
      </c>
      <c r="AY100" s="131">
        <v>1790.71114154508</v>
      </c>
    </row>
    <row r="101">
      <c r="A101" s="78">
        <v>100</v>
      </c>
      <c r="B101" s="2" t="s">
        <v>215</v>
      </c>
      <c r="C101" s="78" t="s">
        <v>466</v>
      </c>
      <c r="D101" s="117" t="s">
        <v>543</v>
      </c>
      <c r="E101" s="2" t="s">
        <v>596</v>
      </c>
      <c r="F101" s="117" t="s">
        <v>292</v>
      </c>
      <c r="G101" s="117" t="s">
        <v>58</v>
      </c>
      <c r="H101" s="115">
        <v>9041.52797202582</v>
      </c>
      <c r="I101" s="115">
        <v>3562.44439890411</v>
      </c>
      <c r="J101" s="115">
        <v>123.333867342319</v>
      </c>
      <c r="K101" s="115">
        <v>23501.9899600721</v>
      </c>
      <c r="L101" s="115">
        <v>4414.01571089843</v>
      </c>
      <c r="M101" s="115">
        <v>1042.03800769981</v>
      </c>
      <c r="N101" s="115">
        <v>8152.32556750814</v>
      </c>
      <c r="O101" s="115">
        <v>346.00419160413</v>
      </c>
      <c r="P101" s="49">
        <v>150.667463457559</v>
      </c>
      <c r="Q101" s="49">
        <v>810.023218133074</v>
      </c>
      <c r="R101" s="115">
        <v>27282.5341667949</v>
      </c>
      <c r="S101" s="115">
        <v>129809.114079919</v>
      </c>
      <c r="T101" s="49">
        <v>7301.19931119608</v>
      </c>
      <c r="U101" s="49">
        <v>70.0001788738056</v>
      </c>
      <c r="V101" s="49">
        <v>184.001187581016</v>
      </c>
      <c r="W101" s="49">
        <v>1839.45177167399</v>
      </c>
      <c r="X101" s="115">
        <v>14640.8323693367</v>
      </c>
      <c r="Y101" s="115">
        <v>6477.46881318168</v>
      </c>
      <c r="Z101" s="115">
        <v>20073.5545415007</v>
      </c>
      <c r="AA101" s="115">
        <v>393.338750381299</v>
      </c>
      <c r="AB101" s="115">
        <v>29084.2492395336</v>
      </c>
      <c r="AC101" s="115">
        <v>29084.2492395336</v>
      </c>
      <c r="AD101" s="49">
        <v>784.021514670424</v>
      </c>
      <c r="AE101" s="115">
        <v>6.66666844000052</v>
      </c>
      <c r="AF101" s="115">
        <v>19.3333464466756</v>
      </c>
      <c r="AG101" s="49">
        <v>45.3334061334517</v>
      </c>
      <c r="AH101" s="49">
        <v>91.2753060907973</v>
      </c>
      <c r="AI101" s="49">
        <v>5.33333510666738</v>
      </c>
      <c r="AJ101" s="115">
        <v>2103.48835888499</v>
      </c>
      <c r="AK101" s="115">
        <v>1025.37014522879</v>
      </c>
      <c r="AL101" s="115">
        <v>101765.905129991</v>
      </c>
      <c r="AM101" s="115">
        <v>87395.200965076</v>
      </c>
      <c r="AN101" s="115">
        <v>52510.3325898924</v>
      </c>
      <c r="AO101" s="115">
        <v>70649.0061576428</v>
      </c>
      <c r="AP101" s="115">
        <v>4490.70699134429</v>
      </c>
      <c r="AQ101" s="115">
        <v>81662.74727498</v>
      </c>
      <c r="AR101" s="115">
        <v>64382.776142596</v>
      </c>
      <c r="AS101" s="115">
        <v>64678.7540078789</v>
      </c>
      <c r="AT101" s="115">
        <v>1332.06213443317</v>
      </c>
      <c r="AU101" s="115">
        <v>36.6667139400612</v>
      </c>
      <c r="AV101" s="115">
        <v>133.333965669709</v>
      </c>
      <c r="AW101" s="115">
        <v>155.524004914214</v>
      </c>
      <c r="AX101" s="115">
        <v>864.677107778242</v>
      </c>
      <c r="AY101" s="71">
        <v>1989.3887629761</v>
      </c>
    </row>
    <row r="102">
      <c r="A102" s="78">
        <v>101</v>
      </c>
      <c r="B102" s="1" t="s">
        <v>20</v>
      </c>
      <c r="C102" s="98" t="s">
        <v>466</v>
      </c>
      <c r="D102" s="1" t="s">
        <v>89</v>
      </c>
      <c r="E102" s="1" t="s">
        <v>431</v>
      </c>
      <c r="F102" s="1" t="s">
        <v>459</v>
      </c>
      <c r="G102" s="1" t="s">
        <v>58</v>
      </c>
      <c r="H102" s="99">
        <v>14355.8778453991</v>
      </c>
      <c r="I102" s="99">
        <v>4031.90265681828</v>
      </c>
      <c r="J102" s="99">
        <v>98.0003362344873</v>
      </c>
      <c r="K102" s="99">
        <v>8842.73723757809</v>
      </c>
      <c r="L102" s="99">
        <v>3250.37019713018</v>
      </c>
      <c r="M102" s="99">
        <v>1364.06525638144</v>
      </c>
      <c r="N102" s="99">
        <v>8486.52138213941</v>
      </c>
      <c r="O102" s="99">
        <v>784.688381598771</v>
      </c>
      <c r="P102" s="99">
        <v>79.3335577539784</v>
      </c>
      <c r="Q102" s="99">
        <v>387.338593438226</v>
      </c>
      <c r="R102" s="99">
        <v>29413.580744585</v>
      </c>
      <c r="S102" s="99">
        <v>213877.444977562</v>
      </c>
      <c r="T102" s="99">
        <v>8109.63451359178</v>
      </c>
      <c r="U102" s="99">
        <v>65.3334833203457</v>
      </c>
      <c r="V102" s="99">
        <v>161.334251085256</v>
      </c>
      <c r="W102" s="99">
        <v>5881.87729662353</v>
      </c>
      <c r="X102" s="99">
        <v>45106.4488360675</v>
      </c>
      <c r="Y102" s="99">
        <v>20248.3623535573</v>
      </c>
      <c r="Z102" s="99">
        <v>23997.1598723859</v>
      </c>
      <c r="AA102" s="99">
        <v>468.674366933379</v>
      </c>
      <c r="AB102" s="99">
        <v>35264.8092516879</v>
      </c>
      <c r="AC102" s="99">
        <v>35264.8092516879</v>
      </c>
      <c r="AD102" s="99">
        <v>841.358141599111</v>
      </c>
      <c r="AE102" s="99">
        <v>13.3333401466704</v>
      </c>
      <c r="AF102" s="99">
        <v>38.0000516600718</v>
      </c>
      <c r="AG102" s="99">
        <v>82.0002356206778</v>
      </c>
      <c r="AH102" s="99">
        <v>182.653338318113</v>
      </c>
      <c r="AI102" s="99">
        <v>20.66668276668</v>
      </c>
      <c r="AJ102" s="99">
        <v>2665.58226363121</v>
      </c>
      <c r="AK102" s="99">
        <v>1352.0640942037</v>
      </c>
      <c r="AL102" s="99">
        <v>48998.5596392611</v>
      </c>
      <c r="AM102" s="99">
        <v>42816.0701264354</v>
      </c>
      <c r="AN102" s="99">
        <v>52847.7580766108</v>
      </c>
      <c r="AO102" s="99">
        <v>74539.3293372154</v>
      </c>
      <c r="AP102" s="99">
        <v>4644.09040094417</v>
      </c>
      <c r="AQ102" s="99">
        <v>82374.8563989431</v>
      </c>
      <c r="AR102" s="99">
        <v>63848.3867176925</v>
      </c>
      <c r="AS102" s="99">
        <v>66095.9022267021</v>
      </c>
      <c r="AT102" s="99">
        <v>1468.0754551995</v>
      </c>
      <c r="AU102" s="99">
        <v>80.0002242806295</v>
      </c>
      <c r="AV102" s="99">
        <v>206.668179517863</v>
      </c>
      <c r="AW102" s="99">
        <v>188.523657096066</v>
      </c>
      <c r="AX102" s="99">
        <v>1600.70201191337</v>
      </c>
      <c r="AY102" s="131">
        <v>3732.1913303332</v>
      </c>
    </row>
    <row r="103">
      <c r="A103" s="78">
        <v>102</v>
      </c>
      <c r="B103" s="117" t="s">
        <v>356</v>
      </c>
      <c r="C103" s="78" t="s">
        <v>466</v>
      </c>
      <c r="D103" s="117" t="s">
        <v>662</v>
      </c>
      <c r="E103" s="117" t="s">
        <v>431</v>
      </c>
      <c r="F103" s="117" t="s">
        <v>548</v>
      </c>
      <c r="G103" s="117" t="s">
        <v>58</v>
      </c>
      <c r="H103" s="115">
        <v>14942.4793361033</v>
      </c>
      <c r="I103" s="115">
        <v>4173.94336138166</v>
      </c>
      <c r="J103" s="115">
        <v>121.3338495622</v>
      </c>
      <c r="K103" s="115">
        <v>9248.9943999993</v>
      </c>
      <c r="L103" s="115">
        <v>3321.71980689665</v>
      </c>
      <c r="M103" s="115">
        <v>1404.06909424486</v>
      </c>
      <c r="N103" s="115">
        <v>8759.35142479323</v>
      </c>
      <c r="O103" s="115">
        <v>856.692452692415</v>
      </c>
      <c r="P103" s="115">
        <v>78.6668848806099</v>
      </c>
      <c r="Q103" s="115">
        <v>422.006267006926</v>
      </c>
      <c r="R103" s="115">
        <v>30041.1240604943</v>
      </c>
      <c r="S103" s="115">
        <v>217678.587387465</v>
      </c>
      <c r="T103" s="115">
        <v>8156.32920768863</v>
      </c>
      <c r="U103" s="115">
        <v>70.0001721537582</v>
      </c>
      <c r="V103" s="115">
        <v>152.000826564598</v>
      </c>
      <c r="W103" s="115">
        <v>5806.5140510863</v>
      </c>
      <c r="X103" s="115">
        <v>46137.0526399707</v>
      </c>
      <c r="Y103" s="115">
        <v>16849.2673975015</v>
      </c>
      <c r="Z103" s="115">
        <v>23761.0753235291</v>
      </c>
      <c r="AA103" s="115">
        <v>490.675108625514</v>
      </c>
      <c r="AB103" s="115">
        <v>34698.0931437005</v>
      </c>
      <c r="AC103" s="115">
        <v>34698.0931437005</v>
      </c>
      <c r="AD103" s="115">
        <v>896.694849600388</v>
      </c>
      <c r="AE103" s="115">
        <v>10.0000035000012</v>
      </c>
      <c r="AF103" s="115">
        <v>46.0000743401206</v>
      </c>
      <c r="AG103" s="115">
        <v>78.0002130339154</v>
      </c>
      <c r="AH103" s="115">
        <v>208.707900766293</v>
      </c>
      <c r="AI103" s="115">
        <v>10.6666708666684</v>
      </c>
      <c r="AJ103" s="115">
        <v>2872.95613698269</v>
      </c>
      <c r="AK103" s="115">
        <v>1420.0706296888</v>
      </c>
      <c r="AL103" s="115">
        <v>50313.7814106666</v>
      </c>
      <c r="AM103" s="115">
        <v>43104.2701024582</v>
      </c>
      <c r="AN103" s="115">
        <v>54715.9315427589</v>
      </c>
      <c r="AO103" s="115">
        <v>76259.7195536786</v>
      </c>
      <c r="AP103" s="115">
        <v>5210.95063933567</v>
      </c>
      <c r="AQ103" s="115">
        <v>84721.2294982028</v>
      </c>
      <c r="AR103" s="115">
        <v>66898.9842870936</v>
      </c>
      <c r="AS103" s="115">
        <v>65271.509851379</v>
      </c>
      <c r="AT103" s="115">
        <v>1404.06909517839</v>
      </c>
      <c r="AU103" s="115">
        <v>89.3336160409054</v>
      </c>
      <c r="AV103" s="115">
        <v>186.001210961218</v>
      </c>
      <c r="AW103" s="115">
        <v>192.229359357173</v>
      </c>
      <c r="AX103" s="115">
        <v>1869.38065963597</v>
      </c>
      <c r="AY103" s="71">
        <v>4358.92749691909</v>
      </c>
    </row>
    <row r="104">
      <c r="A104" s="78">
        <v>103</v>
      </c>
      <c r="B104" s="1" t="s">
        <v>356</v>
      </c>
      <c r="C104" s="98" t="s">
        <v>466</v>
      </c>
      <c r="D104" s="1" t="s">
        <v>436</v>
      </c>
      <c r="E104" s="1" t="s">
        <v>431</v>
      </c>
      <c r="F104" s="1" t="s">
        <v>757</v>
      </c>
      <c r="G104" s="1" t="s">
        <v>58</v>
      </c>
      <c r="H104" s="99">
        <v>14716.9154784541</v>
      </c>
      <c r="I104" s="99">
        <v>4159.27207652348</v>
      </c>
      <c r="J104" s="99">
        <v>118.000496395461</v>
      </c>
      <c r="K104" s="99">
        <v>8908.77733863654</v>
      </c>
      <c r="L104" s="99">
        <v>3408.40745674703</v>
      </c>
      <c r="M104" s="99">
        <v>1455.40765889247</v>
      </c>
      <c r="N104" s="99">
        <v>8285.07096389522</v>
      </c>
      <c r="O104" s="99">
        <v>836.024462355785</v>
      </c>
      <c r="P104" s="99">
        <v>84.0002518141031</v>
      </c>
      <c r="Q104" s="99">
        <v>434.673328249451</v>
      </c>
      <c r="R104" s="99">
        <v>29553.5771273146</v>
      </c>
      <c r="S104" s="99">
        <v>216150.523365798</v>
      </c>
      <c r="T104" s="99">
        <v>7988.23501797978</v>
      </c>
      <c r="U104" s="99">
        <v>60.6668068070172</v>
      </c>
      <c r="V104" s="99">
        <v>136.667321356474</v>
      </c>
      <c r="W104" s="99">
        <v>5715.14567794156</v>
      </c>
      <c r="X104" s="99">
        <v>46009.3069112353</v>
      </c>
      <c r="Y104" s="99">
        <v>17054.8411189823</v>
      </c>
      <c r="Z104" s="99">
        <v>23712.7354531476</v>
      </c>
      <c r="AA104" s="99">
        <v>472.674495269805</v>
      </c>
      <c r="AB104" s="99">
        <v>33938.2694139899</v>
      </c>
      <c r="AC104" s="99">
        <v>33938.2694139899</v>
      </c>
      <c r="AD104" s="99">
        <v>854.69231562556</v>
      </c>
      <c r="AE104" s="99">
        <v>14.0000080733384</v>
      </c>
      <c r="AF104" s="99">
        <v>36.0000476933993</v>
      </c>
      <c r="AG104" s="99">
        <v>90.6669575876109</v>
      </c>
      <c r="AH104" s="99">
        <v>169.292759198249</v>
      </c>
      <c r="AI104" s="99">
        <v>14.6666757200065</v>
      </c>
      <c r="AJ104" s="99">
        <v>2750.93173714973</v>
      </c>
      <c r="AK104" s="99">
        <v>1326.72833020209</v>
      </c>
      <c r="AL104" s="99">
        <v>49345.7507398357</v>
      </c>
      <c r="AM104" s="99">
        <v>43022.7092420999</v>
      </c>
      <c r="AN104" s="99">
        <v>55314.9259334828</v>
      </c>
      <c r="AO104" s="99">
        <v>76763.7082363446</v>
      </c>
      <c r="AP104" s="99">
        <v>4424.01892285282</v>
      </c>
      <c r="AQ104" s="99">
        <v>85579.5738885122</v>
      </c>
      <c r="AR104" s="99">
        <v>67016.8533521077</v>
      </c>
      <c r="AS104" s="99">
        <v>66672.5794622635</v>
      </c>
      <c r="AT104" s="99">
        <v>1429.40492853702</v>
      </c>
      <c r="AU104" s="99">
        <v>92.0002980143046</v>
      </c>
      <c r="AV104" s="99">
        <v>223.335092353951</v>
      </c>
      <c r="AW104" s="99">
        <v>190.378619212669</v>
      </c>
      <c r="AX104" s="99">
        <v>1913.38340909584</v>
      </c>
      <c r="AY104" s="131">
        <v>4312.91906106386</v>
      </c>
    </row>
    <row r="105">
      <c r="A105" s="78">
        <v>104</v>
      </c>
      <c r="B105" s="2" t="s">
        <v>688</v>
      </c>
      <c r="C105" s="78" t="s">
        <v>466</v>
      </c>
      <c r="D105" s="117" t="s">
        <v>383</v>
      </c>
      <c r="E105" s="2" t="s">
        <v>596</v>
      </c>
      <c r="F105" s="117" t="s">
        <v>342</v>
      </c>
      <c r="G105" s="117" t="s">
        <v>58</v>
      </c>
      <c r="H105" s="115">
        <v>14244.4369066316</v>
      </c>
      <c r="I105" s="115">
        <v>3911.2021017531</v>
      </c>
      <c r="J105" s="49">
        <v>158.667550911612</v>
      </c>
      <c r="K105" s="49">
        <v>10806.7529103811</v>
      </c>
      <c r="L105" s="115">
        <v>3217.69571141609</v>
      </c>
      <c r="M105" s="115">
        <v>1370.06575551218</v>
      </c>
      <c r="N105" s="115">
        <v>8335.09863874569</v>
      </c>
      <c r="O105" s="115">
        <v>867.359680500845</v>
      </c>
      <c r="P105" s="115">
        <v>94.6669831610675</v>
      </c>
      <c r="Q105" s="115">
        <v>501.342146768555</v>
      </c>
      <c r="R105" s="115">
        <v>30787.8057604434</v>
      </c>
      <c r="S105" s="115">
        <v>210727.635116651</v>
      </c>
      <c r="T105" s="115">
        <v>8240.37610042224</v>
      </c>
      <c r="U105" s="49">
        <v>74.6668648138664</v>
      </c>
      <c r="V105" s="115">
        <v>143.334055596988</v>
      </c>
      <c r="W105" s="115">
        <v>5851.19813263197</v>
      </c>
      <c r="X105" s="115">
        <v>45127.1653585834</v>
      </c>
      <c r="Y105" s="115">
        <v>16681.0671313844</v>
      </c>
      <c r="Z105" s="115">
        <v>23844.6002358247</v>
      </c>
      <c r="AA105" s="115">
        <v>462.007499875542</v>
      </c>
      <c r="AB105" s="115">
        <v>33627.5338338393</v>
      </c>
      <c r="AC105" s="115">
        <v>33627.5338338393</v>
      </c>
      <c r="AD105" s="49">
        <v>885.36076886354</v>
      </c>
      <c r="AE105" s="115">
        <v>11.3333387933362</v>
      </c>
      <c r="AF105" s="115">
        <v>40.0000563734133</v>
      </c>
      <c r="AG105" s="115">
        <v>86.000268940866</v>
      </c>
      <c r="AH105" s="115">
        <v>153.894242751106</v>
      </c>
      <c r="AI105" s="115">
        <v>16.6666766066727</v>
      </c>
      <c r="AJ105" s="115">
        <v>2722.92671215417</v>
      </c>
      <c r="AK105" s="115">
        <v>1395.40156973447</v>
      </c>
      <c r="AL105" s="115">
        <v>49173.82393738</v>
      </c>
      <c r="AM105" s="115">
        <v>42558.6365797901</v>
      </c>
      <c r="AN105" s="115">
        <v>52394.0882414094</v>
      </c>
      <c r="AO105" s="115">
        <v>75797.9180858557</v>
      </c>
      <c r="AP105" s="115">
        <v>4450.69333786527</v>
      </c>
      <c r="AQ105" s="115">
        <v>84576.3082562904</v>
      </c>
      <c r="AR105" s="115">
        <v>65369.2262640629</v>
      </c>
      <c r="AS105" s="115">
        <v>62525.9283086654</v>
      </c>
      <c r="AT105" s="115">
        <v>1402.06885776461</v>
      </c>
      <c r="AU105" s="115">
        <v>77.3335494006211</v>
      </c>
      <c r="AV105" s="115">
        <v>193.334665116012</v>
      </c>
      <c r="AW105" s="115">
        <v>198.774836597211</v>
      </c>
      <c r="AX105" s="115">
        <v>1874.71595684146</v>
      </c>
      <c r="AY105" s="71">
        <v>4222.90982823277</v>
      </c>
    </row>
    <row r="106">
      <c r="A106" s="78">
        <v>105</v>
      </c>
      <c r="B106" s="72" t="s">
        <v>688</v>
      </c>
      <c r="C106" s="98" t="s">
        <v>466</v>
      </c>
      <c r="D106" s="1" t="s">
        <v>650</v>
      </c>
      <c r="E106" s="72" t="s">
        <v>596</v>
      </c>
      <c r="F106" s="1" t="s">
        <v>278</v>
      </c>
      <c r="G106" s="1" t="s">
        <v>58</v>
      </c>
      <c r="H106" s="99">
        <v>14405.9349718579</v>
      </c>
      <c r="I106" s="99">
        <v>4123.92921852381</v>
      </c>
      <c r="J106" s="99">
        <v>112.667113408448</v>
      </c>
      <c r="K106" s="49">
        <v>10964.2062720082</v>
      </c>
      <c r="L106" s="99">
        <v>3389.06902917256</v>
      </c>
      <c r="M106" s="99">
        <v>1327.39516586805</v>
      </c>
      <c r="N106" s="99">
        <v>8276.398626014</v>
      </c>
      <c r="O106" s="99">
        <v>807.356264168041</v>
      </c>
      <c r="P106" s="49">
        <v>102.667047654793</v>
      </c>
      <c r="Q106" s="99">
        <v>478.674724549589</v>
      </c>
      <c r="R106" s="99">
        <v>30418.5264562053</v>
      </c>
      <c r="S106" s="99">
        <v>214935.502666762</v>
      </c>
      <c r="T106" s="99">
        <v>8250.38225723483</v>
      </c>
      <c r="U106" s="99">
        <v>57.3334506535774</v>
      </c>
      <c r="V106" s="49">
        <v>158.667556605042</v>
      </c>
      <c r="W106" s="99">
        <v>5838.52832901873</v>
      </c>
      <c r="X106" s="99">
        <v>45236.8433658973</v>
      </c>
      <c r="Y106" s="99">
        <v>17037.4878051606</v>
      </c>
      <c r="Z106" s="99">
        <v>23584.0305217257</v>
      </c>
      <c r="AA106" s="99">
        <v>498.008709786157</v>
      </c>
      <c r="AB106" s="99">
        <v>33876.7894003608</v>
      </c>
      <c r="AC106" s="99">
        <v>33876.7894003608</v>
      </c>
      <c r="AD106" s="99">
        <v>837.357935511282</v>
      </c>
      <c r="AE106" s="49">
        <v>18.6666802000104</v>
      </c>
      <c r="AF106" s="49">
        <v>43.3334015134439</v>
      </c>
      <c r="AG106" s="99">
        <v>95.3336609811531</v>
      </c>
      <c r="AH106" s="99">
        <v>194.089606055367</v>
      </c>
      <c r="AI106" s="49">
        <v>18.6666790800084</v>
      </c>
      <c r="AJ106" s="99">
        <v>2740.92962557156</v>
      </c>
      <c r="AK106" s="99">
        <v>1353.39751788774</v>
      </c>
      <c r="AL106" s="99">
        <v>48647.3630778843</v>
      </c>
      <c r="AM106" s="99">
        <v>41867.9405032899</v>
      </c>
      <c r="AN106" s="99">
        <v>54963.3438665058</v>
      </c>
      <c r="AO106" s="99">
        <v>73890.6035839282</v>
      </c>
      <c r="AP106" s="99">
        <v>4263.9732403859</v>
      </c>
      <c r="AQ106" s="99">
        <v>83616.0143302715</v>
      </c>
      <c r="AR106" s="99">
        <v>64601.7444827187</v>
      </c>
      <c r="AS106" s="99">
        <v>65446.9485984657</v>
      </c>
      <c r="AT106" s="99">
        <v>1347.39690422083</v>
      </c>
      <c r="AU106" s="49">
        <v>71.3335152871411</v>
      </c>
      <c r="AV106" s="99">
        <v>186.001211521229</v>
      </c>
      <c r="AW106" s="99">
        <v>215.99223847844</v>
      </c>
      <c r="AX106" s="99">
        <v>1791.37754037394</v>
      </c>
      <c r="AY106" s="131">
        <v>4196.90564766268</v>
      </c>
    </row>
    <row r="107">
      <c r="A107" s="78">
        <v>106</v>
      </c>
      <c r="B107" s="2" t="s">
        <v>227</v>
      </c>
      <c r="C107" s="78" t="s">
        <v>466</v>
      </c>
      <c r="D107" s="117" t="s">
        <v>224</v>
      </c>
      <c r="E107" s="2" t="s">
        <v>596</v>
      </c>
      <c r="F107" s="117" t="s">
        <v>494</v>
      </c>
      <c r="G107" s="117" t="s">
        <v>58</v>
      </c>
      <c r="H107" s="115">
        <v>18679.5521981047</v>
      </c>
      <c r="I107" s="115">
        <v>5515.064908485</v>
      </c>
      <c r="J107" s="49">
        <v>252.668909159976</v>
      </c>
      <c r="K107" s="49">
        <v>20354.4937166458</v>
      </c>
      <c r="L107" s="115">
        <v>3887.19663516605</v>
      </c>
      <c r="M107" s="115">
        <v>3065.66267872347</v>
      </c>
      <c r="N107" s="49">
        <v>9035.52340217354</v>
      </c>
      <c r="O107" s="115">
        <v>3283.71076646512</v>
      </c>
      <c r="P107" s="115">
        <v>3363.062948884</v>
      </c>
      <c r="Q107" s="115">
        <v>18715.5978433527</v>
      </c>
      <c r="R107" s="115">
        <v>43051.9614028063</v>
      </c>
      <c r="S107" s="115">
        <v>234546.063744086</v>
      </c>
      <c r="T107" s="115">
        <v>10898.160243699</v>
      </c>
      <c r="U107" s="115">
        <v>6456.79401674812</v>
      </c>
      <c r="V107" s="115">
        <v>1928.13033911988</v>
      </c>
      <c r="W107" s="115">
        <v>9867.40932351566</v>
      </c>
      <c r="X107" s="115">
        <v>76156.661688352</v>
      </c>
      <c r="Y107" s="115">
        <v>30946.8465843406</v>
      </c>
      <c r="Z107" s="115">
        <v>33150.327906025</v>
      </c>
      <c r="AA107" s="115">
        <v>679.34950152517</v>
      </c>
      <c r="AB107" s="115">
        <v>46467.4608835486</v>
      </c>
      <c r="AC107" s="115">
        <v>46467.4608835486</v>
      </c>
      <c r="AD107" s="115">
        <v>1932.79747570431</v>
      </c>
      <c r="AE107" s="115">
        <v>298.003131693141</v>
      </c>
      <c r="AF107" s="115">
        <v>910.695732995613</v>
      </c>
      <c r="AG107" s="115">
        <v>2049.48036208301</v>
      </c>
      <c r="AH107" s="115">
        <v>1084.49079032183</v>
      </c>
      <c r="AI107" s="115">
        <v>345.337544118474</v>
      </c>
      <c r="AJ107" s="115">
        <v>3046.99170192628</v>
      </c>
      <c r="AK107" s="115">
        <v>1502.07899014855</v>
      </c>
      <c r="AL107" s="115">
        <v>77682.2073486211</v>
      </c>
      <c r="AM107" s="115">
        <v>66234.5370303045</v>
      </c>
      <c r="AN107" s="115">
        <v>52941.9258248389</v>
      </c>
      <c r="AO107" s="115">
        <v>71891.115771607</v>
      </c>
      <c r="AP107" s="115">
        <v>4377.33780015662</v>
      </c>
      <c r="AQ107" s="115">
        <v>82160.332104447</v>
      </c>
      <c r="AR107" s="115">
        <v>63500.8227607818</v>
      </c>
      <c r="AS107" s="115">
        <v>65310.3908518957</v>
      </c>
      <c r="AT107" s="115">
        <v>1327.39503387626</v>
      </c>
      <c r="AU107" s="115">
        <v>14112.9751585135</v>
      </c>
      <c r="AV107" s="115">
        <v>33193.8758455302</v>
      </c>
      <c r="AW107" s="115">
        <v>308.433132671956</v>
      </c>
      <c r="AX107" s="115">
        <v>42331.2215683448</v>
      </c>
      <c r="AY107" s="71">
        <v>98554.7141520519</v>
      </c>
    </row>
    <row r="108">
      <c r="A108" s="78">
        <v>107</v>
      </c>
      <c r="B108" s="72" t="s">
        <v>560</v>
      </c>
      <c r="C108" s="98" t="s">
        <v>466</v>
      </c>
      <c r="D108" s="1" t="s">
        <v>331</v>
      </c>
      <c r="E108" s="72" t="s">
        <v>596</v>
      </c>
      <c r="F108" s="1" t="s">
        <v>654</v>
      </c>
      <c r="G108" s="1" t="s">
        <v>58</v>
      </c>
      <c r="H108" s="99">
        <v>6.00000163333383</v>
      </c>
      <c r="I108" s="99">
        <v>0.666666713333337</v>
      </c>
      <c r="J108" s="99">
        <v>4.66666802000043</v>
      </c>
      <c r="K108" s="99">
        <v>1824.7837088404</v>
      </c>
      <c r="L108" s="99">
        <v>617.346685422396</v>
      </c>
      <c r="M108" s="99">
        <v>15.3333436466748</v>
      </c>
      <c r="N108" s="99">
        <v>2.66666713333342</v>
      </c>
      <c r="O108" s="99">
        <v>0</v>
      </c>
      <c r="P108" s="99">
        <v>8.66666988666802</v>
      </c>
      <c r="Q108" s="99">
        <v>45.3334136001513</v>
      </c>
      <c r="R108" s="99">
        <v>250.769279672125</v>
      </c>
      <c r="S108" s="99">
        <v>12.6666725000028</v>
      </c>
      <c r="T108" s="99">
        <v>1057.37248559722</v>
      </c>
      <c r="U108" s="99">
        <v>2.66666713333342</v>
      </c>
      <c r="V108" s="99">
        <v>22.6666846800143</v>
      </c>
      <c r="W108" s="99">
        <v>11.3333382333356</v>
      </c>
      <c r="X108" s="99">
        <v>97.333671667865</v>
      </c>
      <c r="Y108" s="99">
        <v>154.66751852477</v>
      </c>
      <c r="Z108" s="99">
        <v>-2173.52702564378</v>
      </c>
      <c r="AA108" s="99">
        <v>0.666666713333337</v>
      </c>
      <c r="AB108" s="99">
        <v>28.6666956466962</v>
      </c>
      <c r="AC108" s="99">
        <v>28.6666956466962</v>
      </c>
      <c r="AD108" s="99">
        <v>740.685878198569</v>
      </c>
      <c r="AE108" s="99">
        <v>1.33333342666667</v>
      </c>
      <c r="AF108" s="99">
        <v>1.33333342666667</v>
      </c>
      <c r="AG108" s="99">
        <v>3.33333375333339</v>
      </c>
      <c r="AH108" s="99">
        <v>32.8028869567422</v>
      </c>
      <c r="AI108" s="99">
        <v>0</v>
      </c>
      <c r="AJ108" s="99">
        <v>286.002867462127</v>
      </c>
      <c r="AK108" s="99">
        <v>120.000515575598</v>
      </c>
      <c r="AL108" s="99">
        <v>22.6666886000238</v>
      </c>
      <c r="AM108" s="99">
        <v>28.6667021800494</v>
      </c>
      <c r="AN108" s="99">
        <v>54306.4152624961</v>
      </c>
      <c r="AO108" s="99">
        <v>76300.5720355788</v>
      </c>
      <c r="AP108" s="99">
        <v>4597.40659363276</v>
      </c>
      <c r="AQ108" s="99">
        <v>86124.877828649</v>
      </c>
      <c r="AR108" s="99">
        <v>67748.9578875533</v>
      </c>
      <c r="AS108" s="99">
        <v>63207.6280063023</v>
      </c>
      <c r="AT108" s="99">
        <v>1407.40274376735</v>
      </c>
      <c r="AU108" s="99">
        <v>2.00000042000009</v>
      </c>
      <c r="AV108" s="99">
        <v>9.33333678666808</v>
      </c>
      <c r="AW108" s="99">
        <v>185.480420814789</v>
      </c>
      <c r="AX108" s="99">
        <v>17.3333391200024</v>
      </c>
      <c r="AY108" s="131">
        <v>26.0000102200047</v>
      </c>
    </row>
    <row r="109">
      <c r="A109" s="78">
        <v>108</v>
      </c>
      <c r="B109" s="2" t="s">
        <v>668</v>
      </c>
      <c r="C109" s="78" t="s">
        <v>466</v>
      </c>
      <c r="D109" s="117" t="s">
        <v>79</v>
      </c>
      <c r="E109" s="2" t="s">
        <v>596</v>
      </c>
      <c r="F109" s="117" t="s">
        <v>173</v>
      </c>
      <c r="G109" s="117" t="s">
        <v>58</v>
      </c>
      <c r="H109" s="115">
        <v>1756.77476251631</v>
      </c>
      <c r="I109" s="115">
        <v>660.015292648751</v>
      </c>
      <c r="J109" s="49">
        <v>42.6667328401065</v>
      </c>
      <c r="K109" s="115">
        <v>4023.23318066095</v>
      </c>
      <c r="L109" s="115">
        <v>850.025288905717</v>
      </c>
      <c r="M109" s="115">
        <v>768.020662409697</v>
      </c>
      <c r="N109" s="115">
        <v>276.002672065927</v>
      </c>
      <c r="O109" s="115">
        <v>995.368150549304</v>
      </c>
      <c r="P109" s="115">
        <v>1388.73454102152</v>
      </c>
      <c r="Q109" s="115">
        <v>7842.81914264513</v>
      </c>
      <c r="R109" s="49">
        <v>5700.09027176853</v>
      </c>
      <c r="S109" s="115">
        <v>12215.8874401908</v>
      </c>
      <c r="T109" s="49">
        <v>2120.15777693678</v>
      </c>
      <c r="U109" s="115">
        <v>2728.92766832675</v>
      </c>
      <c r="V109" s="115">
        <v>763.353765061197</v>
      </c>
      <c r="W109" s="49">
        <v>1783.44474170511</v>
      </c>
      <c r="X109" s="49">
        <v>14762.9620147775</v>
      </c>
      <c r="Y109" s="49">
        <v>6578.18220352543</v>
      </c>
      <c r="Z109" s="115">
        <v>2190.02555822032</v>
      </c>
      <c r="AA109" s="49">
        <v>92.6669687409895</v>
      </c>
      <c r="AB109" s="49">
        <v>5865.20385464531</v>
      </c>
      <c r="AC109" s="115">
        <v>5865.20385464531</v>
      </c>
      <c r="AD109" s="49">
        <v>1251.38821616367</v>
      </c>
      <c r="AE109" s="115">
        <v>128.667248929314</v>
      </c>
      <c r="AF109" s="115">
        <v>371.338160362758</v>
      </c>
      <c r="AG109" s="115">
        <v>800.689125210508</v>
      </c>
      <c r="AH109" s="49">
        <v>436.329155872923</v>
      </c>
      <c r="AI109" s="115">
        <v>144.000747137304</v>
      </c>
      <c r="AJ109" s="115">
        <v>448.007034363936</v>
      </c>
      <c r="AK109" s="115">
        <v>204.001480744256</v>
      </c>
      <c r="AL109" s="115">
        <v>12370.6880366705</v>
      </c>
      <c r="AM109" s="115">
        <v>10791.4104126149</v>
      </c>
      <c r="AN109" s="115">
        <v>57348.8894459989</v>
      </c>
      <c r="AO109" s="115">
        <v>79093.0142550963</v>
      </c>
      <c r="AP109" s="115">
        <v>4997.54862895494</v>
      </c>
      <c r="AQ109" s="115">
        <v>89521.6376521225</v>
      </c>
      <c r="AR109" s="115">
        <v>69845.669842487</v>
      </c>
      <c r="AS109" s="115">
        <v>68570.1744331263</v>
      </c>
      <c r="AT109" s="115">
        <v>1453.40726558758</v>
      </c>
      <c r="AU109" s="115">
        <v>5964.57865510024</v>
      </c>
      <c r="AV109" s="115">
        <v>14022.2118737918</v>
      </c>
      <c r="AW109" s="115">
        <v>249.363988081349</v>
      </c>
      <c r="AX109" s="115">
        <v>18167.8810978651</v>
      </c>
      <c r="AY109" s="71">
        <v>41979.5087754428</v>
      </c>
    </row>
    <row r="110">
      <c r="A110" s="78">
        <v>109</v>
      </c>
      <c r="B110" s="72" t="s">
        <v>668</v>
      </c>
      <c r="C110" s="98" t="s">
        <v>466</v>
      </c>
      <c r="D110" s="1" t="s">
        <v>317</v>
      </c>
      <c r="E110" s="72" t="s">
        <v>596</v>
      </c>
      <c r="F110" s="1" t="s">
        <v>429</v>
      </c>
      <c r="G110" s="1" t="s">
        <v>58</v>
      </c>
      <c r="H110" s="99">
        <v>1784.11169593193</v>
      </c>
      <c r="I110" s="99">
        <v>656.681789675633</v>
      </c>
      <c r="J110" s="49">
        <v>54.6667722268724</v>
      </c>
      <c r="K110" s="49">
        <v>3930.54071206651</v>
      </c>
      <c r="L110" s="99">
        <v>889.361017328449</v>
      </c>
      <c r="M110" s="99">
        <v>803.355946630588</v>
      </c>
      <c r="N110" s="99">
        <v>287.33627359721</v>
      </c>
      <c r="O110" s="99">
        <v>1092.0417613579</v>
      </c>
      <c r="P110" s="99">
        <v>1467.40869663729</v>
      </c>
      <c r="Q110" s="99">
        <v>7718.084436185</v>
      </c>
      <c r="R110" s="49">
        <v>5397.29144611562</v>
      </c>
      <c r="S110" s="99">
        <v>12077.7710375699</v>
      </c>
      <c r="T110" s="49">
        <v>2275.51464690176</v>
      </c>
      <c r="U110" s="99">
        <v>2830.28077237035</v>
      </c>
      <c r="V110" s="99">
        <v>780.021336864822</v>
      </c>
      <c r="W110" s="49">
        <v>1874.12297562614</v>
      </c>
      <c r="X110" s="49">
        <v>14628.8210328542</v>
      </c>
      <c r="Y110" s="49">
        <v>6631.53905397291</v>
      </c>
      <c r="Z110" s="99">
        <v>2100.33055631142</v>
      </c>
      <c r="AA110" s="49">
        <v>91.3336276609562</v>
      </c>
      <c r="AB110" s="49">
        <v>5697.13748075684</v>
      </c>
      <c r="AC110" s="99">
        <v>5697.13748075684</v>
      </c>
      <c r="AD110" s="49">
        <v>1226.05263540079</v>
      </c>
      <c r="AE110" s="99">
        <v>120.000507455494</v>
      </c>
      <c r="AF110" s="99">
        <v>392.00538428737</v>
      </c>
      <c r="AG110" s="99">
        <v>754.68661094068</v>
      </c>
      <c r="AH110" s="99">
        <v>407.064612766652</v>
      </c>
      <c r="AI110" s="99">
        <v>141.334034363486</v>
      </c>
      <c r="AJ110" s="99">
        <v>419.339493937262</v>
      </c>
      <c r="AK110" s="99">
        <v>183.334512094261</v>
      </c>
      <c r="AL110" s="99">
        <v>12291.2869781666</v>
      </c>
      <c r="AM110" s="99">
        <v>10454.4924214737</v>
      </c>
      <c r="AN110" s="99">
        <v>55915.2163331266</v>
      </c>
      <c r="AO110" s="99">
        <v>75645.7829283783</v>
      </c>
      <c r="AP110" s="99">
        <v>5090.90743766856</v>
      </c>
      <c r="AQ110" s="99">
        <v>86912.2590623891</v>
      </c>
      <c r="AR110" s="99">
        <v>68723.578517068</v>
      </c>
      <c r="AS110" s="99">
        <v>69232.7422350974</v>
      </c>
      <c r="AT110" s="99">
        <v>1408.7361538224</v>
      </c>
      <c r="AU110" s="99">
        <v>5878.54285362172</v>
      </c>
      <c r="AV110" s="99">
        <v>13888.0815519746</v>
      </c>
      <c r="AW110" s="99">
        <v>202.104106217416</v>
      </c>
      <c r="AX110" s="99">
        <v>17821.7760387988</v>
      </c>
      <c r="AY110" s="131">
        <v>41114.7114185441</v>
      </c>
    </row>
    <row r="111">
      <c r="A111" s="78">
        <v>110</v>
      </c>
      <c r="B111" s="2" t="s">
        <v>620</v>
      </c>
      <c r="C111" s="78" t="s">
        <v>466</v>
      </c>
      <c r="D111" s="117" t="s">
        <v>570</v>
      </c>
      <c r="E111" s="2" t="s">
        <v>596</v>
      </c>
      <c r="F111" s="117" t="s">
        <v>510</v>
      </c>
      <c r="G111" s="117" t="s">
        <v>58</v>
      </c>
      <c r="H111" s="115">
        <v>16984.7581723833</v>
      </c>
      <c r="I111" s="115">
        <v>6269.37597600314</v>
      </c>
      <c r="J111" s="49">
        <v>366.671380714047</v>
      </c>
      <c r="K111" s="49">
        <v>27785.6811926543</v>
      </c>
      <c r="L111" s="115">
        <v>2916.9647599149</v>
      </c>
      <c r="M111" s="115">
        <v>7284.52571832123</v>
      </c>
      <c r="N111" s="115">
        <v>2638.24360424812</v>
      </c>
      <c r="O111" s="115">
        <v>9894.09315027188</v>
      </c>
      <c r="P111" s="115">
        <v>13122.6923514069</v>
      </c>
      <c r="Q111" s="115">
        <v>72134.3839473092</v>
      </c>
      <c r="R111" s="115">
        <v>47911.5848427882</v>
      </c>
      <c r="S111" s="115">
        <v>111948.987423453</v>
      </c>
      <c r="T111" s="49">
        <v>11710.8031025655</v>
      </c>
      <c r="U111" s="115">
        <v>25421.9379008932</v>
      </c>
      <c r="V111" s="115">
        <v>6995.04563621399</v>
      </c>
      <c r="W111" s="115">
        <v>17221.0489007749</v>
      </c>
      <c r="X111" s="115">
        <v>132138.334744405</v>
      </c>
      <c r="Y111" s="49">
        <v>59300.214337294</v>
      </c>
      <c r="Z111" s="115">
        <v>39762.5384314577</v>
      </c>
      <c r="AA111" s="49">
        <v>912.029135024809</v>
      </c>
      <c r="AB111" s="115">
        <v>54789.5588736999</v>
      </c>
      <c r="AC111" s="115">
        <v>54789.5588736999</v>
      </c>
      <c r="AD111" s="115">
        <v>5168.26861948636</v>
      </c>
      <c r="AE111" s="115">
        <v>1122.04407471176</v>
      </c>
      <c r="AF111" s="115">
        <v>3653.13384114258</v>
      </c>
      <c r="AG111" s="115">
        <v>7720.08620430354</v>
      </c>
      <c r="AH111" s="115">
        <v>3723.21415894218</v>
      </c>
      <c r="AI111" s="115">
        <v>1385.40054826308</v>
      </c>
      <c r="AJ111" s="115">
        <v>1460.74137238872</v>
      </c>
      <c r="AK111" s="115">
        <v>683.349680917843</v>
      </c>
      <c r="AL111" s="115">
        <v>118082.105506085</v>
      </c>
      <c r="AM111" s="115">
        <v>100174.731931913</v>
      </c>
      <c r="AN111" s="115">
        <v>51665.2631174147</v>
      </c>
      <c r="AO111" s="115">
        <v>70922.3635882768</v>
      </c>
      <c r="AP111" s="115">
        <v>4734.11882652623</v>
      </c>
      <c r="AQ111" s="115">
        <v>82218.7060073066</v>
      </c>
      <c r="AR111" s="115">
        <v>63713.0975310548</v>
      </c>
      <c r="AS111" s="115">
        <v>63001.9819156317</v>
      </c>
      <c r="AT111" s="115">
        <v>1318.72762558214</v>
      </c>
      <c r="AU111" s="115">
        <v>55755.9327458054</v>
      </c>
      <c r="AV111" s="115">
        <v>130530.334578166</v>
      </c>
      <c r="AW111" s="115">
        <v>387.292683765417</v>
      </c>
      <c r="AX111" s="115">
        <v>164664.434087636</v>
      </c>
      <c r="AY111" s="71">
        <v>367297.910702472</v>
      </c>
    </row>
    <row r="112">
      <c r="A112" s="78">
        <v>111</v>
      </c>
      <c r="B112" s="72" t="s">
        <v>620</v>
      </c>
      <c r="C112" s="98" t="s">
        <v>466</v>
      </c>
      <c r="D112" s="1" t="s">
        <v>304</v>
      </c>
      <c r="E112" s="72" t="s">
        <v>596</v>
      </c>
      <c r="F112" s="1" t="s">
        <v>607</v>
      </c>
      <c r="G112" s="1" t="s">
        <v>58</v>
      </c>
      <c r="H112" s="99">
        <v>16672.3954859513</v>
      </c>
      <c r="I112" s="99">
        <v>6499.4787196139</v>
      </c>
      <c r="J112" s="49">
        <v>374.671641960249</v>
      </c>
      <c r="K112" s="49">
        <v>29196.4733163664</v>
      </c>
      <c r="L112" s="49">
        <v>2903.62861447077</v>
      </c>
      <c r="M112" s="99">
        <v>7279.8544898746</v>
      </c>
      <c r="N112" s="99">
        <v>2774.93631879269</v>
      </c>
      <c r="O112" s="99">
        <v>10106.9075447309</v>
      </c>
      <c r="P112" s="49">
        <v>13020.5983357678</v>
      </c>
      <c r="Q112" s="99">
        <v>73744.5171703583</v>
      </c>
      <c r="R112" s="99">
        <v>50155.1482318352</v>
      </c>
      <c r="S112" s="99">
        <v>116470.872325182</v>
      </c>
      <c r="T112" s="49">
        <v>11767.5123166495</v>
      </c>
      <c r="U112" s="99">
        <v>25863.3958011973</v>
      </c>
      <c r="V112" s="99">
        <v>7313.20563702287</v>
      </c>
      <c r="W112" s="99">
        <v>17528.0839704337</v>
      </c>
      <c r="X112" s="99">
        <v>136295.775106602</v>
      </c>
      <c r="Y112" s="49">
        <v>61706.3386623518</v>
      </c>
      <c r="Z112" s="99">
        <v>39313.5272619947</v>
      </c>
      <c r="AA112" s="49">
        <v>882.69396191152</v>
      </c>
      <c r="AB112" s="99">
        <v>56140.1058885486</v>
      </c>
      <c r="AC112" s="99">
        <v>56140.1058885486</v>
      </c>
      <c r="AD112" s="49">
        <v>5248.29729826144</v>
      </c>
      <c r="AE112" s="99">
        <v>1184.04908304867</v>
      </c>
      <c r="AF112" s="99">
        <v>3691.14365083541</v>
      </c>
      <c r="AG112" s="99">
        <v>8121.64149899876</v>
      </c>
      <c r="AH112" s="99">
        <v>3500.45960450176</v>
      </c>
      <c r="AI112" s="99">
        <v>1386.06756940931</v>
      </c>
      <c r="AJ112" s="99">
        <v>1415.40348936612</v>
      </c>
      <c r="AK112" s="99">
        <v>674.01590180854</v>
      </c>
      <c r="AL112" s="99">
        <v>120168.026140512</v>
      </c>
      <c r="AM112" s="99">
        <v>104848.727524931</v>
      </c>
      <c r="AN112" s="99">
        <v>52818.7986779064</v>
      </c>
      <c r="AO112" s="99">
        <v>74425.3862578173</v>
      </c>
      <c r="AP112" s="99">
        <v>4970.86494104676</v>
      </c>
      <c r="AQ112" s="99">
        <v>85377.0505290158</v>
      </c>
      <c r="AR112" s="99">
        <v>54643.1110400113</v>
      </c>
      <c r="AS112" s="99">
        <v>65720.827777495</v>
      </c>
      <c r="AT112" s="99">
        <v>1397.40168505045</v>
      </c>
      <c r="AU112" s="99">
        <v>57319.4326856177</v>
      </c>
      <c r="AV112" s="99">
        <v>133745.161338115</v>
      </c>
      <c r="AW112" s="99">
        <v>324.417214637342</v>
      </c>
      <c r="AX112" s="99">
        <v>164682.692754947</v>
      </c>
      <c r="AY112" s="80">
        <v>377859.778536082</v>
      </c>
    </row>
    <row r="113">
      <c r="A113" s="78">
        <v>112</v>
      </c>
      <c r="B113" s="117" t="s">
        <v>176</v>
      </c>
      <c r="C113" s="78" t="s">
        <v>466</v>
      </c>
      <c r="D113" s="117" t="s">
        <v>392</v>
      </c>
      <c r="E113" s="117" t="s">
        <v>431</v>
      </c>
      <c r="F113" s="117" t="s">
        <v>43</v>
      </c>
      <c r="G113" s="117" t="s">
        <v>58</v>
      </c>
      <c r="H113" s="115">
        <v>17157.6327261595</v>
      </c>
      <c r="I113" s="115">
        <v>4372.6702124232</v>
      </c>
      <c r="J113" s="115">
        <v>134.667311136466</v>
      </c>
      <c r="K113" s="115">
        <v>22544.4550393573</v>
      </c>
      <c r="L113" s="115">
        <v>3234.36617921957</v>
      </c>
      <c r="M113" s="115">
        <v>1554.08482808014</v>
      </c>
      <c r="N113" s="115">
        <v>8908.77958211992</v>
      </c>
      <c r="O113" s="115">
        <v>1042.7047643937</v>
      </c>
      <c r="P113" s="115">
        <v>149.334124524251</v>
      </c>
      <c r="Q113" s="115">
        <v>796.688887759975</v>
      </c>
      <c r="R113" s="115">
        <v>38249.8096263055</v>
      </c>
      <c r="S113" s="115">
        <v>227776.321860547</v>
      </c>
      <c r="T113" s="115">
        <v>10236.335857062</v>
      </c>
      <c r="U113" s="115">
        <v>63.3334750603203</v>
      </c>
      <c r="V113" s="115">
        <v>170.001012159363</v>
      </c>
      <c r="W113" s="115">
        <v>6445.45522971985</v>
      </c>
      <c r="X113" s="115">
        <v>48418.6039921701</v>
      </c>
      <c r="Y113" s="115">
        <v>12819.7495549808</v>
      </c>
      <c r="Z113" s="115">
        <v>24622.2330872435</v>
      </c>
      <c r="AA113" s="115">
        <v>548.01053613637</v>
      </c>
      <c r="AB113" s="115">
        <v>34512.9762445213</v>
      </c>
      <c r="AC113" s="115">
        <v>34512.9762445213</v>
      </c>
      <c r="AD113" s="115">
        <v>846.691813375135</v>
      </c>
      <c r="AE113" s="115">
        <v>16.000012413345</v>
      </c>
      <c r="AF113" s="115">
        <v>35.3333775267225</v>
      </c>
      <c r="AG113" s="115">
        <v>68.6668326604037</v>
      </c>
      <c r="AH113" s="115">
        <v>180.712762565096</v>
      </c>
      <c r="AI113" s="115">
        <v>12.6666731533369</v>
      </c>
      <c r="AJ113" s="115">
        <v>2557.56226362616</v>
      </c>
      <c r="AK113" s="115">
        <v>1221.38557423573</v>
      </c>
      <c r="AL113" s="115">
        <v>48524.278940666</v>
      </c>
      <c r="AM113" s="115">
        <v>41997.6523035034</v>
      </c>
      <c r="AN113" s="115">
        <v>53733.5615040415</v>
      </c>
      <c r="AO113" s="115">
        <v>73846.380289779</v>
      </c>
      <c r="AP113" s="115">
        <v>4640.75468789164</v>
      </c>
      <c r="AQ113" s="115">
        <v>82123.3994398774</v>
      </c>
      <c r="AR113" s="115">
        <v>65842.755464998</v>
      </c>
      <c r="AS113" s="115">
        <v>64575.6390957438</v>
      </c>
      <c r="AT113" s="115">
        <v>1423.40432047086</v>
      </c>
      <c r="AU113" s="115">
        <v>112.667119008517</v>
      </c>
      <c r="AV113" s="115">
        <v>235.335286302992</v>
      </c>
      <c r="AW113" s="115">
        <v>201.990242535463</v>
      </c>
      <c r="AX113" s="115">
        <v>2232.73536993077</v>
      </c>
      <c r="AY113" s="71">
        <v>5209.0415204537</v>
      </c>
    </row>
    <row r="114">
      <c r="A114" s="78">
        <v>113</v>
      </c>
      <c r="B114" s="1" t="s">
        <v>320</v>
      </c>
      <c r="C114" s="98" t="s">
        <v>466</v>
      </c>
      <c r="D114" s="1" t="s">
        <v>167</v>
      </c>
      <c r="E114" s="1" t="s">
        <v>431</v>
      </c>
      <c r="F114" s="1" t="s">
        <v>655</v>
      </c>
      <c r="G114" s="1" t="s">
        <v>58</v>
      </c>
      <c r="H114" s="99">
        <v>11070.9579066388</v>
      </c>
      <c r="I114" s="99">
        <v>3642.46473040768</v>
      </c>
      <c r="J114" s="99">
        <v>146.667423417257</v>
      </c>
      <c r="K114" s="99">
        <v>23821.8604575254</v>
      </c>
      <c r="L114" s="99">
        <v>2530.22424580499</v>
      </c>
      <c r="M114" s="99">
        <v>1140.71223442803</v>
      </c>
      <c r="N114" s="99">
        <v>7039.06716080201</v>
      </c>
      <c r="O114" s="99">
        <v>784.688221892256</v>
      </c>
      <c r="P114" s="99">
        <v>74.6668652805377</v>
      </c>
      <c r="Q114" s="99">
        <v>402.672354200504</v>
      </c>
      <c r="R114" s="99">
        <v>26492.8969397276</v>
      </c>
      <c r="S114" s="99">
        <v>90840.6499904068</v>
      </c>
      <c r="T114" s="99">
        <v>7510.64147891796</v>
      </c>
      <c r="U114" s="99">
        <v>48.0000821334763</v>
      </c>
      <c r="V114" s="99">
        <v>120.667176875493</v>
      </c>
      <c r="W114" s="99">
        <v>4592.0712650302</v>
      </c>
      <c r="X114" s="99">
        <v>35747.3384688004</v>
      </c>
      <c r="Y114" s="99">
        <v>15254.8081896242</v>
      </c>
      <c r="Z114" s="99">
        <v>17118.0439837514</v>
      </c>
      <c r="AA114" s="99">
        <v>347.337565631692</v>
      </c>
      <c r="AB114" s="99">
        <v>24904.3565033897</v>
      </c>
      <c r="AC114" s="99">
        <v>24904.3565033897</v>
      </c>
      <c r="AD114" s="99">
        <v>815.356685677874</v>
      </c>
      <c r="AE114" s="99">
        <v>8.66666979333463</v>
      </c>
      <c r="AF114" s="99">
        <v>28.6666956466962</v>
      </c>
      <c r="AG114" s="99">
        <v>71.3335160338128</v>
      </c>
      <c r="AH114" s="99">
        <v>148.018510101845</v>
      </c>
      <c r="AI114" s="99">
        <v>12.6666725000028</v>
      </c>
      <c r="AJ114" s="99">
        <v>2850.28443134844</v>
      </c>
      <c r="AK114" s="99">
        <v>1320.06104086509</v>
      </c>
      <c r="AL114" s="99">
        <v>29769.6566822785</v>
      </c>
      <c r="AM114" s="99">
        <v>25314.4109362103</v>
      </c>
      <c r="AN114" s="99">
        <v>50070.2957941479</v>
      </c>
      <c r="AO114" s="99">
        <v>72145.1647742041</v>
      </c>
      <c r="AP114" s="99">
        <v>4510.71297067373</v>
      </c>
      <c r="AQ114" s="99">
        <v>83128.4998952718</v>
      </c>
      <c r="AR114" s="99">
        <v>64838.8430482299</v>
      </c>
      <c r="AS114" s="99">
        <v>65380.6134709822</v>
      </c>
      <c r="AT114" s="99">
        <v>1315.39389251487</v>
      </c>
      <c r="AU114" s="99">
        <v>61.3334663336248</v>
      </c>
      <c r="AV114" s="99">
        <v>174.667735619882</v>
      </c>
      <c r="AW114" s="99">
        <v>205.502683487596</v>
      </c>
      <c r="AX114" s="99">
        <v>1389.35931881184</v>
      </c>
      <c r="AY114" s="131">
        <v>3157.46933318634</v>
      </c>
    </row>
    <row r="115">
      <c r="A115" s="78">
        <v>114</v>
      </c>
      <c r="B115" s="117" t="s">
        <v>578</v>
      </c>
      <c r="C115" s="78" t="s">
        <v>466</v>
      </c>
      <c r="D115" s="117" t="s">
        <v>332</v>
      </c>
      <c r="E115" s="117" t="s">
        <v>431</v>
      </c>
      <c r="F115" s="117" t="s">
        <v>394</v>
      </c>
      <c r="G115" s="117" t="s">
        <v>58</v>
      </c>
      <c r="H115" s="115">
        <v>11026.2568567368</v>
      </c>
      <c r="I115" s="115">
        <v>5055.5611330813</v>
      </c>
      <c r="J115" s="115">
        <v>142.667381416926</v>
      </c>
      <c r="K115" s="115">
        <v>14316.5316633705</v>
      </c>
      <c r="L115" s="115">
        <v>3757.82761142689</v>
      </c>
      <c r="M115" s="115">
        <v>1437.40570475347</v>
      </c>
      <c r="N115" s="115">
        <v>8788.03663853165</v>
      </c>
      <c r="O115" s="115">
        <v>752.01980613531</v>
      </c>
      <c r="P115" s="115">
        <v>99.3336806745551</v>
      </c>
      <c r="Q115" s="115">
        <v>495.341945676819</v>
      </c>
      <c r="R115" s="115">
        <v>19325.1921141137</v>
      </c>
      <c r="S115" s="115">
        <v>100902.542794433</v>
      </c>
      <c r="T115" s="115">
        <v>5701.80486947293</v>
      </c>
      <c r="U115" s="115">
        <v>54.666775400225</v>
      </c>
      <c r="V115" s="115">
        <v>138.000670183271</v>
      </c>
      <c r="W115" s="115">
        <v>4624.08179357397</v>
      </c>
      <c r="X115" s="115">
        <v>35881.0120697092</v>
      </c>
      <c r="Y115" s="115">
        <v>12545.5080666644</v>
      </c>
      <c r="Z115" s="115">
        <v>19311.2178889271</v>
      </c>
      <c r="AA115" s="115">
        <v>412.005946819252</v>
      </c>
      <c r="AB115" s="115">
        <v>28072.2306591826</v>
      </c>
      <c r="AC115" s="115">
        <v>28072.2306591826</v>
      </c>
      <c r="AD115" s="115">
        <v>848.025176761019</v>
      </c>
      <c r="AE115" s="115">
        <v>10.6666710533352</v>
      </c>
      <c r="AF115" s="115">
        <v>44.0000692534446</v>
      </c>
      <c r="AG115" s="115">
        <v>75.3335344205428</v>
      </c>
      <c r="AH115" s="115">
        <v>159.357439377763</v>
      </c>
      <c r="AI115" s="115">
        <v>22.0000189000174</v>
      </c>
      <c r="AJ115" s="115">
        <v>3082.33262312847</v>
      </c>
      <c r="AK115" s="115">
        <v>1469.40890147302</v>
      </c>
      <c r="AL115" s="115">
        <v>25995.6314331448</v>
      </c>
      <c r="AM115" s="115">
        <v>22283.3679030646</v>
      </c>
      <c r="AN115" s="115">
        <v>52966.6780360491</v>
      </c>
      <c r="AO115" s="115">
        <v>73392.868995165</v>
      </c>
      <c r="AP115" s="115">
        <v>4630.75231102597</v>
      </c>
      <c r="AQ115" s="115">
        <v>81602.466509262</v>
      </c>
      <c r="AR115" s="115">
        <v>64141.0272516694</v>
      </c>
      <c r="AS115" s="115">
        <v>53385.8822228544</v>
      </c>
      <c r="AT115" s="115">
        <v>1412.06979858417</v>
      </c>
      <c r="AU115" s="115">
        <v>60.6667985002923</v>
      </c>
      <c r="AV115" s="115">
        <v>144.000729217044</v>
      </c>
      <c r="AW115" s="115">
        <v>197.773152402392</v>
      </c>
      <c r="AX115" s="115">
        <v>2629.42594560051</v>
      </c>
      <c r="AY115" s="71">
        <v>6046.50184838602</v>
      </c>
    </row>
    <row r="116">
      <c r="A116" s="78">
        <v>115</v>
      </c>
      <c r="B116" s="1" t="s">
        <v>401</v>
      </c>
      <c r="C116" s="98" t="s">
        <v>466</v>
      </c>
      <c r="D116" s="1" t="s">
        <v>15</v>
      </c>
      <c r="E116" s="1" t="s">
        <v>431</v>
      </c>
      <c r="F116" s="1" t="s">
        <v>228</v>
      </c>
      <c r="G116" s="1" t="s">
        <v>58</v>
      </c>
      <c r="H116" s="99">
        <v>11040.265104656</v>
      </c>
      <c r="I116" s="99">
        <v>5377.01194509826</v>
      </c>
      <c r="J116" s="99">
        <v>114.000455701825</v>
      </c>
      <c r="K116" s="99">
        <v>8785.36735669179</v>
      </c>
      <c r="L116" s="99">
        <v>3841.85012767434</v>
      </c>
      <c r="M116" s="99">
        <v>1402.06882303944</v>
      </c>
      <c r="N116" s="99">
        <v>9078.88526313047</v>
      </c>
      <c r="O116" s="99">
        <v>660.681972055233</v>
      </c>
      <c r="P116" s="99">
        <v>106.000406701609</v>
      </c>
      <c r="Q116" s="99">
        <v>589.345534866873</v>
      </c>
      <c r="R116" s="99">
        <v>14456.6462745329</v>
      </c>
      <c r="S116" s="99">
        <v>28902.544058776</v>
      </c>
      <c r="T116" s="99">
        <v>4570.7317291037</v>
      </c>
      <c r="U116" s="99">
        <v>46.6667438534627</v>
      </c>
      <c r="V116" s="99">
        <v>119.333835142124</v>
      </c>
      <c r="W116" s="99">
        <v>4707.44225531028</v>
      </c>
      <c r="X116" s="99">
        <v>37348.771569896</v>
      </c>
      <c r="Y116" s="99">
        <v>10553.2302474462</v>
      </c>
      <c r="Z116" s="99">
        <v>19140.7040943605</v>
      </c>
      <c r="AA116" s="99">
        <v>399.338915351368</v>
      </c>
      <c r="AB116" s="99">
        <v>27622.6824501613</v>
      </c>
      <c r="AC116" s="99">
        <v>27622.6824501613</v>
      </c>
      <c r="AD116" s="99">
        <v>846.691763717443</v>
      </c>
      <c r="AE116" s="99">
        <v>9.33333650666779</v>
      </c>
      <c r="AF116" s="99">
        <v>43.3334029134515</v>
      </c>
      <c r="AG116" s="99">
        <v>70.6668418537686</v>
      </c>
      <c r="AH116" s="99">
        <v>148.701415211575</v>
      </c>
      <c r="AI116" s="99">
        <v>11.3333378600018</v>
      </c>
      <c r="AJ116" s="99">
        <v>2452.87724255206</v>
      </c>
      <c r="AK116" s="99">
        <v>1154.04677837631</v>
      </c>
      <c r="AL116" s="99">
        <v>24829.5595084488</v>
      </c>
      <c r="AM116" s="99">
        <v>21776.5874764936</v>
      </c>
      <c r="AN116" s="99">
        <v>55344.3879798763</v>
      </c>
      <c r="AO116" s="99">
        <v>73574.3119734667</v>
      </c>
      <c r="AP116" s="99">
        <v>4720.78222601374</v>
      </c>
      <c r="AQ116" s="99">
        <v>85684.9142352013</v>
      </c>
      <c r="AR116" s="99">
        <v>65639.7949788365</v>
      </c>
      <c r="AS116" s="99">
        <v>66034.3432434964</v>
      </c>
      <c r="AT116" s="99">
        <v>1474.74279559722</v>
      </c>
      <c r="AU116" s="99">
        <v>39.3333884467451</v>
      </c>
      <c r="AV116" s="99">
        <v>116.667162688853</v>
      </c>
      <c r="AW116" s="99">
        <v>193.34389246125</v>
      </c>
      <c r="AX116" s="99">
        <v>1700.03925842657</v>
      </c>
      <c r="AY116" s="131">
        <v>3948.21333618162</v>
      </c>
    </row>
    <row r="117">
      <c r="A117" s="78">
        <v>116</v>
      </c>
      <c r="B117" s="117" t="s">
        <v>482</v>
      </c>
      <c r="C117" s="78" t="s">
        <v>466</v>
      </c>
      <c r="D117" s="117" t="s">
        <v>286</v>
      </c>
      <c r="E117" s="117" t="s">
        <v>431</v>
      </c>
      <c r="F117" s="117" t="s">
        <v>151</v>
      </c>
      <c r="G117" s="117" t="s">
        <v>58</v>
      </c>
      <c r="H117" s="115">
        <v>4.00000065333345</v>
      </c>
      <c r="I117" s="115">
        <v>0</v>
      </c>
      <c r="J117" s="115">
        <v>63.3334784203418</v>
      </c>
      <c r="K117" s="115">
        <v>9824.71078311039</v>
      </c>
      <c r="L117" s="115">
        <v>606.012953592244</v>
      </c>
      <c r="M117" s="115">
        <v>15.3333417800048</v>
      </c>
      <c r="N117" s="115">
        <v>5.3333343600002</v>
      </c>
      <c r="O117" s="115">
        <v>1.33333342666667</v>
      </c>
      <c r="P117" s="115">
        <v>12.6666727800032</v>
      </c>
      <c r="Q117" s="115">
        <v>70.6668424137729</v>
      </c>
      <c r="R117" s="115">
        <v>497.271376954297</v>
      </c>
      <c r="S117" s="115">
        <v>24.0000205333512</v>
      </c>
      <c r="T117" s="115">
        <v>1076.70725452387</v>
      </c>
      <c r="U117" s="115">
        <v>2.00000014000001</v>
      </c>
      <c r="V117" s="115">
        <v>26.6666958800363</v>
      </c>
      <c r="W117" s="115">
        <v>122.000528035651</v>
      </c>
      <c r="X117" s="115">
        <v>907.362155815797</v>
      </c>
      <c r="Y117" s="115">
        <v>142.000708263546</v>
      </c>
      <c r="Z117" s="115">
        <v>-2179.85069893462</v>
      </c>
      <c r="AA117" s="115">
        <v>0.666666713333337</v>
      </c>
      <c r="AB117" s="115">
        <v>21.3333502266806</v>
      </c>
      <c r="AC117" s="115">
        <v>21.3333502266806</v>
      </c>
      <c r="AD117" s="115">
        <v>747.353050384591</v>
      </c>
      <c r="AE117" s="115">
        <v>0.666666713333337</v>
      </c>
      <c r="AF117" s="115">
        <v>0</v>
      </c>
      <c r="AG117" s="115">
        <v>4.66666746000014</v>
      </c>
      <c r="AH117" s="115">
        <v>18.7432468743229</v>
      </c>
      <c r="AI117" s="115">
        <v>0.666666713333337</v>
      </c>
      <c r="AJ117" s="115">
        <v>310.67006301066</v>
      </c>
      <c r="AK117" s="115">
        <v>156.667530984797</v>
      </c>
      <c r="AL117" s="115">
        <v>11.3333380466687</v>
      </c>
      <c r="AM117" s="115">
        <v>14.6666743200041</v>
      </c>
      <c r="AN117" s="115">
        <v>58091.2604529568</v>
      </c>
      <c r="AO117" s="115">
        <v>76531.1228032761</v>
      </c>
      <c r="AP117" s="115">
        <v>4524.05239589007</v>
      </c>
      <c r="AQ117" s="115">
        <v>86411.3900298578</v>
      </c>
      <c r="AR117" s="115">
        <v>69303.7017751805</v>
      </c>
      <c r="AS117" s="115">
        <v>68190.3703727409</v>
      </c>
      <c r="AT117" s="115">
        <v>1435.40558075642</v>
      </c>
      <c r="AU117" s="115">
        <v>0.666666713333337</v>
      </c>
      <c r="AV117" s="115">
        <v>4.00000065333345</v>
      </c>
      <c r="AW117" s="115">
        <v>186.517766863244</v>
      </c>
      <c r="AX117" s="115">
        <v>98.6668043335549</v>
      </c>
      <c r="AY117" s="71">
        <v>213.334004402492</v>
      </c>
    </row>
    <row r="118">
      <c r="A118" s="78">
        <v>117</v>
      </c>
      <c r="B118" s="1" t="s">
        <v>482</v>
      </c>
      <c r="C118" s="98" t="s">
        <v>466</v>
      </c>
      <c r="D118" s="1" t="s">
        <v>470</v>
      </c>
      <c r="E118" s="1" t="s">
        <v>431</v>
      </c>
      <c r="F118" s="1" t="s">
        <v>430</v>
      </c>
      <c r="G118" s="1" t="s">
        <v>58</v>
      </c>
      <c r="H118" s="99">
        <v>1.33333342666667</v>
      </c>
      <c r="I118" s="99">
        <v>0</v>
      </c>
      <c r="J118" s="99">
        <v>20.0000146533446</v>
      </c>
      <c r="K118" s="99">
        <v>12712.3209524393</v>
      </c>
      <c r="L118" s="99">
        <v>652.015005081439</v>
      </c>
      <c r="M118" s="99">
        <v>14.0000071400038</v>
      </c>
      <c r="N118" s="99">
        <v>0</v>
      </c>
      <c r="O118" s="99">
        <v>0</v>
      </c>
      <c r="P118" s="99">
        <v>14.6666760933402</v>
      </c>
      <c r="Q118" s="99">
        <v>58.0001189535799</v>
      </c>
      <c r="R118" s="99">
        <v>333.489122498848</v>
      </c>
      <c r="S118" s="99">
        <v>14.0000077000046</v>
      </c>
      <c r="T118" s="99">
        <v>1166.71436447229</v>
      </c>
      <c r="U118" s="99">
        <v>2.00000014000001</v>
      </c>
      <c r="V118" s="99">
        <v>22.0000181533493</v>
      </c>
      <c r="W118" s="99">
        <v>112.667117048492</v>
      </c>
      <c r="X118" s="99">
        <v>926.69676997942</v>
      </c>
      <c r="Y118" s="99">
        <v>163.33426718534</v>
      </c>
      <c r="Z118" s="99">
        <v>-2198.45292707848</v>
      </c>
      <c r="AA118" s="99">
        <v>0</v>
      </c>
      <c r="AB118" s="99">
        <v>23.3333532600178</v>
      </c>
      <c r="AC118" s="99">
        <v>23.3333532600178</v>
      </c>
      <c r="AD118" s="99">
        <v>766.687262247211</v>
      </c>
      <c r="AE118" s="99">
        <v>0</v>
      </c>
      <c r="AF118" s="99">
        <v>1.33333352000003</v>
      </c>
      <c r="AG118" s="99">
        <v>3.33333384666676</v>
      </c>
      <c r="AH118" s="99">
        <v>28.0820552069881</v>
      </c>
      <c r="AI118" s="99">
        <v>0</v>
      </c>
      <c r="AJ118" s="99">
        <v>287.336249516544</v>
      </c>
      <c r="AK118" s="99">
        <v>149.334114444089</v>
      </c>
      <c r="AL118" s="99">
        <v>8.00000252000088</v>
      </c>
      <c r="AM118" s="99">
        <v>8.66666951333434</v>
      </c>
      <c r="AN118" s="99">
        <v>56397.7854327485</v>
      </c>
      <c r="AO118" s="99">
        <v>70264.2364050042</v>
      </c>
      <c r="AP118" s="99">
        <v>5290.9815649599</v>
      </c>
      <c r="AQ118" s="99">
        <v>88846.1002784309</v>
      </c>
      <c r="AR118" s="99">
        <v>70362.2064100827</v>
      </c>
      <c r="AS118" s="99">
        <v>69422.3455731038</v>
      </c>
      <c r="AT118" s="99">
        <v>1316.72736996629</v>
      </c>
      <c r="AU118" s="99">
        <v>0.666666713333337</v>
      </c>
      <c r="AV118" s="99">
        <v>3.33333375333339</v>
      </c>
      <c r="AW118" s="99">
        <v>212.536790849864</v>
      </c>
      <c r="AX118" s="99">
        <v>95.333459380194</v>
      </c>
      <c r="AY118" s="131">
        <v>240.000758242677</v>
      </c>
    </row>
    <row r="119">
      <c r="A119" s="78">
        <v>118</v>
      </c>
      <c r="B119" s="117" t="s">
        <v>99</v>
      </c>
      <c r="C119" s="78" t="s">
        <v>466</v>
      </c>
      <c r="D119" s="117" t="s">
        <v>533</v>
      </c>
      <c r="E119" s="117" t="s">
        <v>431</v>
      </c>
      <c r="F119" s="117" t="s">
        <v>728</v>
      </c>
      <c r="G119" s="117" t="s">
        <v>58</v>
      </c>
      <c r="H119" s="115">
        <v>8512.53580283463</v>
      </c>
      <c r="I119" s="115">
        <v>3364.39640195053</v>
      </c>
      <c r="J119" s="115">
        <v>232.001884508646</v>
      </c>
      <c r="K119" s="115">
        <v>29905.9384858719</v>
      </c>
      <c r="L119" s="115">
        <v>1746.77362174589</v>
      </c>
      <c r="M119" s="115">
        <v>3556.44268302836</v>
      </c>
      <c r="N119" s="115">
        <v>1266.72288980503</v>
      </c>
      <c r="O119" s="115">
        <v>4909.51119808928</v>
      </c>
      <c r="P119" s="115">
        <v>6588.18612664311</v>
      </c>
      <c r="Q119" s="115">
        <v>37263.2186110479</v>
      </c>
      <c r="R119" s="115">
        <v>25681.6716129004</v>
      </c>
      <c r="S119" s="115">
        <v>56991.4674534808</v>
      </c>
      <c r="T119" s="115">
        <v>6833.63458880808</v>
      </c>
      <c r="U119" s="115">
        <v>13346.2393101636</v>
      </c>
      <c r="V119" s="115">
        <v>3592.45234729848</v>
      </c>
      <c r="W119" s="115">
        <v>8946.8020057991</v>
      </c>
      <c r="X119" s="115">
        <v>68751.0783639818</v>
      </c>
      <c r="Y119" s="115">
        <v>30203.9111033406</v>
      </c>
      <c r="Z119" s="115">
        <v>18165.2959911782</v>
      </c>
      <c r="AA119" s="115">
        <v>439.340108458102</v>
      </c>
      <c r="AB119" s="115">
        <v>27246.6254847929</v>
      </c>
      <c r="AC119" s="115">
        <v>27246.6254847929</v>
      </c>
      <c r="AD119" s="115">
        <v>3020.31925792104</v>
      </c>
      <c r="AE119" s="115">
        <v>547.343940361151</v>
      </c>
      <c r="AF119" s="115">
        <v>1778.77742691168</v>
      </c>
      <c r="AG119" s="115">
        <v>3781.16723151722</v>
      </c>
      <c r="AH119" s="115">
        <v>1782.03977523753</v>
      </c>
      <c r="AI119" s="115">
        <v>676.016077797762</v>
      </c>
      <c r="AJ119" s="115">
        <v>849.358584390775</v>
      </c>
      <c r="AK119" s="115">
        <v>386.671948566174</v>
      </c>
      <c r="AL119" s="115">
        <v>59269.3703467154</v>
      </c>
      <c r="AM119" s="115">
        <v>50349.9063931233</v>
      </c>
      <c r="AN119" s="115">
        <v>52980.7444250383</v>
      </c>
      <c r="AO119" s="115">
        <v>74126.5113750625</v>
      </c>
      <c r="AP119" s="115">
        <v>4710.78688303144</v>
      </c>
      <c r="AQ119" s="115">
        <v>85154.4013317804</v>
      </c>
      <c r="AR119" s="115">
        <v>60321.8058699251</v>
      </c>
      <c r="AS119" s="115">
        <v>66868.8053353611</v>
      </c>
      <c r="AT119" s="115">
        <v>1423.40436919812</v>
      </c>
      <c r="AU119" s="115">
        <v>27915.2597578388</v>
      </c>
      <c r="AV119" s="115">
        <v>66476.3512493877</v>
      </c>
      <c r="AW119" s="115">
        <v>286.499197727978</v>
      </c>
      <c r="AX119" s="115">
        <v>83398.6785518287</v>
      </c>
      <c r="AY119" s="71">
        <v>193668.440356373</v>
      </c>
    </row>
    <row r="120">
      <c r="A120" s="78">
        <v>119</v>
      </c>
      <c r="B120" s="1" t="s">
        <v>99</v>
      </c>
      <c r="C120" s="98" t="s">
        <v>466</v>
      </c>
      <c r="D120" s="1" t="s">
        <v>48</v>
      </c>
      <c r="E120" s="1" t="s">
        <v>431</v>
      </c>
      <c r="F120" s="1" t="s">
        <v>352</v>
      </c>
      <c r="G120" s="1" t="s">
        <v>58</v>
      </c>
      <c r="H120" s="99">
        <v>8436.49079534465</v>
      </c>
      <c r="I120" s="99">
        <v>3193.69076856413</v>
      </c>
      <c r="J120" s="99">
        <v>204.001457223747</v>
      </c>
      <c r="K120" s="99">
        <v>27766.3099313255</v>
      </c>
      <c r="L120" s="99">
        <v>1732.10503633169</v>
      </c>
      <c r="M120" s="99">
        <v>3657.80236511564</v>
      </c>
      <c r="N120" s="99">
        <v>1412.06982770849</v>
      </c>
      <c r="O120" s="99">
        <v>5019.54967828908</v>
      </c>
      <c r="P120" s="99">
        <v>6533.49407100338</v>
      </c>
      <c r="Q120" s="99">
        <v>37461.0725720351</v>
      </c>
      <c r="R120" s="99">
        <v>25883.4680327684</v>
      </c>
      <c r="S120" s="99">
        <v>57298.6820028855</v>
      </c>
      <c r="T120" s="99">
        <v>6735.58791924165</v>
      </c>
      <c r="U120" s="99">
        <v>13124.6933692938</v>
      </c>
      <c r="V120" s="99">
        <v>3691.14413196863</v>
      </c>
      <c r="W120" s="99">
        <v>8934.79711762429</v>
      </c>
      <c r="X120" s="99">
        <v>69049.81601551</v>
      </c>
      <c r="Y120" s="99">
        <v>31077.7772253784</v>
      </c>
      <c r="Z120" s="99">
        <v>18119.2358029807</v>
      </c>
      <c r="AA120" s="99">
        <v>445.340283321931</v>
      </c>
      <c r="AB120" s="99">
        <v>27321.4367647972</v>
      </c>
      <c r="AC120" s="99">
        <v>27321.4367647972</v>
      </c>
      <c r="AD120" s="99">
        <v>2970.97588496301</v>
      </c>
      <c r="AE120" s="99">
        <v>578.678392837737</v>
      </c>
      <c r="AF120" s="99">
        <v>1776.77729377014</v>
      </c>
      <c r="AG120" s="99">
        <v>3857.85432831395</v>
      </c>
      <c r="AH120" s="99">
        <v>1732.8949035365</v>
      </c>
      <c r="AI120" s="99">
        <v>677.349435490484</v>
      </c>
      <c r="AJ120" s="99">
        <v>869.359800579594</v>
      </c>
      <c r="AK120" s="99">
        <v>391.338696200198</v>
      </c>
      <c r="AL120" s="99">
        <v>60046.6015627157</v>
      </c>
      <c r="AM120" s="99">
        <v>51012.9613700257</v>
      </c>
      <c r="AN120" s="99">
        <v>55071.2482102779</v>
      </c>
      <c r="AO120" s="99">
        <v>74416.743355574</v>
      </c>
      <c r="AP120" s="99">
        <v>4714.11117804221</v>
      </c>
      <c r="AQ120" s="99">
        <v>79830.0491362676</v>
      </c>
      <c r="AR120" s="99">
        <v>65008.3404710415</v>
      </c>
      <c r="AS120" s="99">
        <v>66795.1630950816</v>
      </c>
      <c r="AT120" s="99">
        <v>1449.40696681294</v>
      </c>
      <c r="AU120" s="99">
        <v>28595.932593876</v>
      </c>
      <c r="AV120" s="99">
        <v>67077.122070903</v>
      </c>
      <c r="AW120" s="99">
        <v>384.269444437466</v>
      </c>
      <c r="AX120" s="99">
        <v>83325.3189934844</v>
      </c>
      <c r="AY120" s="131">
        <v>187522.923634085</v>
      </c>
    </row>
    <row r="121">
      <c r="A121" s="78">
        <v>120</v>
      </c>
      <c r="B121" s="117" t="s">
        <v>572</v>
      </c>
      <c r="C121" s="78" t="s">
        <v>466</v>
      </c>
      <c r="D121" s="117" t="s">
        <v>347</v>
      </c>
      <c r="E121" s="117" t="s">
        <v>431</v>
      </c>
      <c r="F121" s="117" t="s">
        <v>188</v>
      </c>
      <c r="G121" s="117" t="s">
        <v>58</v>
      </c>
      <c r="H121" s="115">
        <v>80958.1499079677</v>
      </c>
      <c r="I121" s="115">
        <v>7912.19060174995</v>
      </c>
      <c r="J121" s="115">
        <v>4007.89554118751</v>
      </c>
      <c r="K121" s="115">
        <v>33079.6336528094</v>
      </c>
      <c r="L121" s="115">
        <v>727.352006316453</v>
      </c>
      <c r="M121" s="115">
        <v>2742.92998509312</v>
      </c>
      <c r="N121" s="115">
        <v>13236.7985576608</v>
      </c>
      <c r="O121" s="115">
        <v>1855.45385134339</v>
      </c>
      <c r="P121" s="115">
        <v>1679.43204487528</v>
      </c>
      <c r="Q121" s="115">
        <v>9627.24338460304</v>
      </c>
      <c r="R121" s="115">
        <v>191451.959084597</v>
      </c>
      <c r="S121" s="115">
        <v>39035.2664236115</v>
      </c>
      <c r="T121" s="115">
        <v>46407.9497755216</v>
      </c>
      <c r="U121" s="115">
        <v>3627.12741595817</v>
      </c>
      <c r="V121" s="115">
        <v>1226.05275618961</v>
      </c>
      <c r="W121" s="115">
        <v>1282.724340677</v>
      </c>
      <c r="X121" s="115">
        <v>10395.1141735971</v>
      </c>
      <c r="Y121" s="115">
        <v>34294.4519552058</v>
      </c>
      <c r="Z121" s="115">
        <v>7486.17223917572</v>
      </c>
      <c r="AA121" s="115">
        <v>201.334760690181</v>
      </c>
      <c r="AB121" s="115">
        <v>12191.2007043123</v>
      </c>
      <c r="AC121" s="115">
        <v>12191.2007043123</v>
      </c>
      <c r="AD121" s="115">
        <v>2909.62966129092</v>
      </c>
      <c r="AE121" s="115">
        <v>207.334852857917</v>
      </c>
      <c r="AF121" s="115">
        <v>632.68069875839</v>
      </c>
      <c r="AG121" s="115">
        <v>1372.0659776169</v>
      </c>
      <c r="AH121" s="115">
        <v>761.337299091654</v>
      </c>
      <c r="AI121" s="115">
        <v>264.669123082842</v>
      </c>
      <c r="AJ121" s="115">
        <v>63436.5416015357</v>
      </c>
      <c r="AK121" s="115">
        <v>30103.6855283444</v>
      </c>
      <c r="AL121" s="115">
        <v>11732.8169798044</v>
      </c>
      <c r="AM121" s="115">
        <v>9910.10337429335</v>
      </c>
      <c r="AN121" s="115">
        <v>49987.3156022851</v>
      </c>
      <c r="AO121" s="115">
        <v>67714.7829058035</v>
      </c>
      <c r="AP121" s="115">
        <v>4243.96440845687</v>
      </c>
      <c r="AQ121" s="115">
        <v>77169.8749428569</v>
      </c>
      <c r="AR121" s="115">
        <v>61372.8928664178</v>
      </c>
      <c r="AS121" s="115">
        <v>59646.9443952123</v>
      </c>
      <c r="AT121" s="115">
        <v>1287.39135796944</v>
      </c>
      <c r="AU121" s="115">
        <v>17141.6120038982</v>
      </c>
      <c r="AV121" s="115">
        <v>39394.9108955429</v>
      </c>
      <c r="AW121" s="115">
        <v>168.609925332377</v>
      </c>
      <c r="AX121" s="115">
        <v>18065.1254969106</v>
      </c>
      <c r="AY121" s="71">
        <v>41723.0083912509</v>
      </c>
    </row>
    <row r="122">
      <c r="A122" s="78">
        <v>121</v>
      </c>
      <c r="B122" s="72" t="s">
        <v>651</v>
      </c>
      <c r="C122" s="98" t="s">
        <v>466</v>
      </c>
      <c r="D122" s="1" t="s">
        <v>530</v>
      </c>
      <c r="E122" s="72" t="s">
        <v>596</v>
      </c>
      <c r="F122" s="1" t="s">
        <v>186</v>
      </c>
      <c r="G122" s="1" t="s">
        <v>58</v>
      </c>
      <c r="H122" s="99">
        <v>4474.03419666397</v>
      </c>
      <c r="I122" s="99">
        <v>1661.43002819285</v>
      </c>
      <c r="J122" s="49">
        <v>281.336127947982</v>
      </c>
      <c r="K122" s="49">
        <v>11375.8614227713</v>
      </c>
      <c r="L122" s="49">
        <v>1179.38202683095</v>
      </c>
      <c r="M122" s="99">
        <v>1796.11299467437</v>
      </c>
      <c r="N122" s="99">
        <v>719.35147522497</v>
      </c>
      <c r="O122" s="99">
        <v>2557.56235100964</v>
      </c>
      <c r="P122" s="99">
        <v>3510.43156692817</v>
      </c>
      <c r="Q122" s="99">
        <v>19576.0753484005</v>
      </c>
      <c r="R122" s="99">
        <v>13141.5897406118</v>
      </c>
      <c r="S122" s="99">
        <v>29577.2548283199</v>
      </c>
      <c r="T122" s="99">
        <v>3997.22635782541</v>
      </c>
      <c r="U122" s="99">
        <v>7068.41496055077</v>
      </c>
      <c r="V122" s="99">
        <v>2014.14200963486</v>
      </c>
      <c r="W122" s="99">
        <v>4788.13562497186</v>
      </c>
      <c r="X122" s="99">
        <v>36707.102403627</v>
      </c>
      <c r="Y122" s="99">
        <v>16297.2916358282</v>
      </c>
      <c r="Z122" s="99">
        <v>9046.48629792726</v>
      </c>
      <c r="AA122" s="99">
        <v>260.002413716124</v>
      </c>
      <c r="AB122" s="99">
        <v>14562.75335537</v>
      </c>
      <c r="AC122" s="99">
        <v>14562.75335537</v>
      </c>
      <c r="AD122" s="99">
        <v>2046.14666150192</v>
      </c>
      <c r="AE122" s="99">
        <v>316.003514692639</v>
      </c>
      <c r="AF122" s="99">
        <v>956.032034474895</v>
      </c>
      <c r="AG122" s="99">
        <v>2104.8217261772</v>
      </c>
      <c r="AH122" s="99">
        <v>1025.82300918271</v>
      </c>
      <c r="AI122" s="99">
        <v>366.671401434824</v>
      </c>
      <c r="AJ122" s="99">
        <v>608.679636776444</v>
      </c>
      <c r="AK122" s="99">
        <v>287.336223382406</v>
      </c>
      <c r="AL122" s="99">
        <v>31091.8030178769</v>
      </c>
      <c r="AM122" s="99">
        <v>26857.2223465302</v>
      </c>
      <c r="AN122" s="99">
        <v>56148.1620960809</v>
      </c>
      <c r="AO122" s="99">
        <v>76649.1009272895</v>
      </c>
      <c r="AP122" s="99">
        <v>5187.60855471007</v>
      </c>
      <c r="AQ122" s="99">
        <v>88860.1886577715</v>
      </c>
      <c r="AR122" s="99">
        <v>69423.0272220915</v>
      </c>
      <c r="AS122" s="99">
        <v>68716.8863186548</v>
      </c>
      <c r="AT122" s="99">
        <v>1478.07646173545</v>
      </c>
      <c r="AU122" s="99">
        <v>14825.0222609087</v>
      </c>
      <c r="AV122" s="99">
        <v>35332.9750815849</v>
      </c>
      <c r="AW122" s="99">
        <v>289.537782689667</v>
      </c>
      <c r="AX122" s="99">
        <v>43214.8972551677</v>
      </c>
      <c r="AY122" s="131">
        <v>99230.100223991</v>
      </c>
    </row>
    <row r="123">
      <c r="A123" s="78">
        <v>122</v>
      </c>
      <c r="B123" s="117" t="s">
        <v>572</v>
      </c>
      <c r="C123" s="78" t="s">
        <v>466</v>
      </c>
      <c r="D123" s="117" t="s">
        <v>16</v>
      </c>
      <c r="E123" s="117" t="s">
        <v>431</v>
      </c>
      <c r="F123" s="117" t="s">
        <v>565</v>
      </c>
      <c r="G123" s="117" t="s">
        <v>58</v>
      </c>
      <c r="H123" s="115">
        <v>81888.8198338378</v>
      </c>
      <c r="I123" s="115">
        <v>7914.19169387029</v>
      </c>
      <c r="J123" s="115">
        <v>4190.6152355398</v>
      </c>
      <c r="K123" s="115">
        <v>31210.7256240629</v>
      </c>
      <c r="L123" s="115">
        <v>733.352163723707</v>
      </c>
      <c r="M123" s="115">
        <v>2740.2633150442</v>
      </c>
      <c r="N123" s="115">
        <v>14329.189916861</v>
      </c>
      <c r="O123" s="115">
        <v>1915.46183382013</v>
      </c>
      <c r="P123" s="115">
        <v>1880.12407406443</v>
      </c>
      <c r="Q123" s="115">
        <v>9886.08752256161</v>
      </c>
      <c r="R123" s="115">
        <v>194048.280536993</v>
      </c>
      <c r="S123" s="115">
        <v>40696.5575239608</v>
      </c>
      <c r="T123" s="115">
        <v>48039.9848247625</v>
      </c>
      <c r="U123" s="115">
        <v>3662.46957397868</v>
      </c>
      <c r="V123" s="115">
        <v>1268.05631899658</v>
      </c>
      <c r="W123" s="115">
        <v>1477.40975750166</v>
      </c>
      <c r="X123" s="115">
        <v>11056.9448418864</v>
      </c>
      <c r="Y123" s="115">
        <v>35832.223676067</v>
      </c>
      <c r="Z123" s="115">
        <v>7719.17327418191</v>
      </c>
      <c r="AA123" s="115">
        <v>214.668295345807</v>
      </c>
      <c r="AB123" s="115">
        <v>12489.4573857354</v>
      </c>
      <c r="AC123" s="115">
        <v>12489.4573857354</v>
      </c>
      <c r="AD123" s="115">
        <v>3066.99594721541</v>
      </c>
      <c r="AE123" s="115">
        <v>210.668255492213</v>
      </c>
      <c r="AF123" s="115">
        <v>657.348469548829</v>
      </c>
      <c r="AG123" s="115">
        <v>1414.07005065358</v>
      </c>
      <c r="AH123" s="115">
        <v>779.908188395444</v>
      </c>
      <c r="AI123" s="115">
        <v>261.335773743207</v>
      </c>
      <c r="AJ123" s="115">
        <v>63675.6126126635</v>
      </c>
      <c r="AK123" s="115">
        <v>29708.8617399663</v>
      </c>
      <c r="AL123" s="115">
        <v>12023.0574899596</v>
      </c>
      <c r="AM123" s="115">
        <v>10533.8832874919</v>
      </c>
      <c r="AN123" s="115">
        <v>50530.5526700425</v>
      </c>
      <c r="AO123" s="115">
        <v>64300.8075580289</v>
      </c>
      <c r="AP123" s="115">
        <v>4677.4332656299</v>
      </c>
      <c r="AQ123" s="115">
        <v>76710.3176376334</v>
      </c>
      <c r="AR123" s="115">
        <v>62084.6259672695</v>
      </c>
      <c r="AS123" s="115">
        <v>61131.1852050657</v>
      </c>
      <c r="AT123" s="115">
        <v>1211.38475103156</v>
      </c>
      <c r="AU123" s="115">
        <v>17594.8309768358</v>
      </c>
      <c r="AV123" s="115">
        <v>40783.4746657701</v>
      </c>
      <c r="AW123" s="115">
        <v>182.504672396542</v>
      </c>
      <c r="AX123" s="115">
        <v>18270.572745245</v>
      </c>
      <c r="AY123" s="71">
        <v>43273.6321439827</v>
      </c>
    </row>
    <row r="124">
      <c r="A124" s="78">
        <v>123</v>
      </c>
      <c r="B124" s="72" t="s">
        <v>560</v>
      </c>
      <c r="C124" s="98" t="s">
        <v>466</v>
      </c>
      <c r="D124" s="1" t="s">
        <v>242</v>
      </c>
      <c r="E124" s="72" t="s">
        <v>596</v>
      </c>
      <c r="F124" s="1" t="s">
        <v>285</v>
      </c>
      <c r="G124" s="1" t="s">
        <v>58</v>
      </c>
      <c r="H124" s="99">
        <v>7.33333524666717</v>
      </c>
      <c r="I124" s="99">
        <v>1.33333352000003</v>
      </c>
      <c r="J124" s="99">
        <v>6.66666825333372</v>
      </c>
      <c r="K124" s="99">
        <v>3371.73122468554</v>
      </c>
      <c r="L124" s="99">
        <v>649.348105629733</v>
      </c>
      <c r="M124" s="99">
        <v>15.3333423400058</v>
      </c>
      <c r="N124" s="99">
        <v>0.666666713333337</v>
      </c>
      <c r="O124" s="99">
        <v>6.66666881333413</v>
      </c>
      <c r="P124" s="99">
        <v>10.0000037800015</v>
      </c>
      <c r="Q124" s="99">
        <v>49.3334204134902</v>
      </c>
      <c r="R124" s="99">
        <v>270.570873337613</v>
      </c>
      <c r="S124" s="99">
        <v>15.3333416866713</v>
      </c>
      <c r="T124" s="99">
        <v>1152.04653237609</v>
      </c>
      <c r="U124" s="99">
        <v>4.66666746000014</v>
      </c>
      <c r="V124" s="99">
        <v>12.6666725000028</v>
      </c>
      <c r="W124" s="99">
        <v>13.3333401466704</v>
      </c>
      <c r="X124" s="99">
        <v>91.3336395143984</v>
      </c>
      <c r="Y124" s="99">
        <v>172.001036659589</v>
      </c>
      <c r="Z124" s="99">
        <v>-2250.98096562976</v>
      </c>
      <c r="AA124" s="99">
        <v>0</v>
      </c>
      <c r="AB124" s="99">
        <v>12.6666738066711</v>
      </c>
      <c r="AC124" s="99">
        <v>12.6666738066711</v>
      </c>
      <c r="AD124" s="99">
        <v>777.354549234107</v>
      </c>
      <c r="AE124" s="99">
        <v>0.666666713333337</v>
      </c>
      <c r="AF124" s="99">
        <v>0.666666713333337</v>
      </c>
      <c r="AG124" s="99">
        <v>2.66666704000005</v>
      </c>
      <c r="AH124" s="99">
        <v>35.5724384902907</v>
      </c>
      <c r="AI124" s="99">
        <v>0</v>
      </c>
      <c r="AJ124" s="99">
        <v>284.002834561741</v>
      </c>
      <c r="AK124" s="99">
        <v>139.334028623546</v>
      </c>
      <c r="AL124" s="99">
        <v>14.0000072333372</v>
      </c>
      <c r="AM124" s="99">
        <v>10.0000037800015</v>
      </c>
      <c r="AN124" s="99">
        <v>56166.2245331255</v>
      </c>
      <c r="AO124" s="99">
        <v>78393.8434209215</v>
      </c>
      <c r="AP124" s="99">
        <v>5040.88970545086</v>
      </c>
      <c r="AQ124" s="99">
        <v>91332.5654616253</v>
      </c>
      <c r="AR124" s="99">
        <v>69011.8302847148</v>
      </c>
      <c r="AS124" s="99">
        <v>68565.4973908671</v>
      </c>
      <c r="AT124" s="99">
        <v>1474.74280409188</v>
      </c>
      <c r="AU124" s="99">
        <v>1.33333352000003</v>
      </c>
      <c r="AV124" s="99">
        <v>13.3333395866696</v>
      </c>
      <c r="AW124" s="99">
        <v>196.83166373199</v>
      </c>
      <c r="AX124" s="99">
        <v>15.3333373933346</v>
      </c>
      <c r="AY124" s="131">
        <v>25.3333420133367</v>
      </c>
    </row>
    <row r="125">
      <c r="A125" s="78">
        <v>124</v>
      </c>
      <c r="B125" s="2" t="s">
        <v>668</v>
      </c>
      <c r="C125" s="78" t="s">
        <v>466</v>
      </c>
      <c r="D125" s="117" t="s">
        <v>214</v>
      </c>
      <c r="E125" s="2" t="s">
        <v>596</v>
      </c>
      <c r="F125" s="117" t="s">
        <v>44</v>
      </c>
      <c r="G125" s="117" t="s">
        <v>58</v>
      </c>
      <c r="H125" s="115">
        <v>1821.4495217097</v>
      </c>
      <c r="I125" s="115">
        <v>708.017568196518</v>
      </c>
      <c r="J125" s="49">
        <v>42.6667306000961</v>
      </c>
      <c r="K125" s="115">
        <v>4467.36546871813</v>
      </c>
      <c r="L125" s="115">
        <v>853.358891847647</v>
      </c>
      <c r="M125" s="115">
        <v>786.68833861068</v>
      </c>
      <c r="N125" s="115">
        <v>284.00282420143</v>
      </c>
      <c r="O125" s="115">
        <v>1058.03945250105</v>
      </c>
      <c r="P125" s="115">
        <v>1490.07783889301</v>
      </c>
      <c r="Q125" s="115">
        <v>7976.8931267296</v>
      </c>
      <c r="R125" s="49">
        <v>5645.87533610093</v>
      </c>
      <c r="S125" s="115">
        <v>11943.6594966391</v>
      </c>
      <c r="T125" s="49">
        <v>2346.19276360047</v>
      </c>
      <c r="U125" s="115">
        <v>3011.65079398159</v>
      </c>
      <c r="V125" s="115">
        <v>848.025175640916</v>
      </c>
      <c r="W125" s="49">
        <v>2032.14471627935</v>
      </c>
      <c r="X125" s="49">
        <v>15377.6076122067</v>
      </c>
      <c r="Y125" s="49">
        <v>6833.63482044046</v>
      </c>
      <c r="Z125" s="115">
        <v>1986.66963985754</v>
      </c>
      <c r="AA125" s="115">
        <v>104.667050594743</v>
      </c>
      <c r="AB125" s="49">
        <v>5829.18940509724</v>
      </c>
      <c r="AC125" s="115">
        <v>5829.18940509724</v>
      </c>
      <c r="AD125" s="115">
        <v>1298.05901179798</v>
      </c>
      <c r="AE125" s="115">
        <v>127.33390682261</v>
      </c>
      <c r="AF125" s="115">
        <v>365.338026847232</v>
      </c>
      <c r="AG125" s="115">
        <v>806.689507008471</v>
      </c>
      <c r="AH125" s="115">
        <v>366.18581269207</v>
      </c>
      <c r="AI125" s="115">
        <v>136.667331063283</v>
      </c>
      <c r="AJ125" s="115">
        <v>402.005671993574</v>
      </c>
      <c r="AK125" s="115">
        <v>174.00107124</v>
      </c>
      <c r="AL125" s="115">
        <v>12528.1627953738</v>
      </c>
      <c r="AM125" s="115">
        <v>10541.2210934965</v>
      </c>
      <c r="AN125" s="115">
        <v>56403.1306848628</v>
      </c>
      <c r="AO125" s="115">
        <v>76216.8179798283</v>
      </c>
      <c r="AP125" s="115">
        <v>5130.9227300309</v>
      </c>
      <c r="AQ125" s="115">
        <v>88709.9770834932</v>
      </c>
      <c r="AR125" s="115">
        <v>74811.7031828471</v>
      </c>
      <c r="AS125" s="115">
        <v>68012.8872925157</v>
      </c>
      <c r="AT125" s="115">
        <v>1522.74799636626</v>
      </c>
      <c r="AU125" s="115">
        <v>5932.5649151861</v>
      </c>
      <c r="AV125" s="115">
        <v>14297.8206346475</v>
      </c>
      <c r="AW125" s="115">
        <v>178.702977455073</v>
      </c>
      <c r="AX125" s="115">
        <v>17270.7476194003</v>
      </c>
      <c r="AY125" s="71">
        <v>39390.0999923327</v>
      </c>
    </row>
    <row r="126">
      <c r="A126" s="78">
        <v>125</v>
      </c>
      <c r="B126" s="72" t="s">
        <v>668</v>
      </c>
      <c r="C126" s="98" t="s">
        <v>466</v>
      </c>
      <c r="D126" s="1" t="s">
        <v>453</v>
      </c>
      <c r="E126" s="72" t="s">
        <v>596</v>
      </c>
      <c r="F126" s="1" t="s">
        <v>377</v>
      </c>
      <c r="G126" s="1" t="s">
        <v>58</v>
      </c>
      <c r="H126" s="99">
        <v>1778.11085747796</v>
      </c>
      <c r="I126" s="99">
        <v>690.016680796984</v>
      </c>
      <c r="J126" s="49">
        <v>37.333386253414</v>
      </c>
      <c r="K126" s="99">
        <v>4068.5795594899</v>
      </c>
      <c r="L126" s="49">
        <v>898.028240801933</v>
      </c>
      <c r="M126" s="99">
        <v>783.35489145558</v>
      </c>
      <c r="N126" s="99">
        <v>288.002904562641</v>
      </c>
      <c r="O126" s="99">
        <v>1037.37119062883</v>
      </c>
      <c r="P126" s="99">
        <v>1383.40038776704</v>
      </c>
      <c r="Q126" s="99">
        <v>8317.08856379989</v>
      </c>
      <c r="R126" s="49">
        <v>5719.06489476041</v>
      </c>
      <c r="S126" s="99">
        <v>12135.1538619381</v>
      </c>
      <c r="T126" s="49">
        <v>2451.54387433285</v>
      </c>
      <c r="U126" s="99">
        <v>2920.29849996931</v>
      </c>
      <c r="V126" s="99">
        <v>827.357303381491</v>
      </c>
      <c r="W126" s="49">
        <v>1976.13704600935</v>
      </c>
      <c r="X126" s="49">
        <v>14953.8230253299</v>
      </c>
      <c r="Y126" s="49">
        <v>6842.97284012705</v>
      </c>
      <c r="Z126" s="99">
        <v>2304.16087719322</v>
      </c>
      <c r="AA126" s="99">
        <v>106.00040903496</v>
      </c>
      <c r="AB126" s="49">
        <v>5759.82821475477</v>
      </c>
      <c r="AC126" s="99">
        <v>5759.82821475477</v>
      </c>
      <c r="AD126" s="49">
        <v>1231.38641265513</v>
      </c>
      <c r="AE126" s="99">
        <v>119.333834955455</v>
      </c>
      <c r="AF126" s="99">
        <v>402.005665833324</v>
      </c>
      <c r="AG126" s="99">
        <v>750.686499593578</v>
      </c>
      <c r="AH126" s="99">
        <v>392.799614673658</v>
      </c>
      <c r="AI126" s="99">
        <v>147.334094423939</v>
      </c>
      <c r="AJ126" s="99">
        <v>436.673344628854</v>
      </c>
      <c r="AK126" s="99">
        <v>211.334898871615</v>
      </c>
      <c r="AL126" s="99">
        <v>12670.952894659</v>
      </c>
      <c r="AM126" s="99">
        <v>10679.3236446661</v>
      </c>
      <c r="AN126" s="99">
        <v>57947.3450512131</v>
      </c>
      <c r="AO126" s="99">
        <v>71651.2492802367</v>
      </c>
      <c r="AP126" s="99">
        <v>5060.89684736394</v>
      </c>
      <c r="AQ126" s="99">
        <v>88172.7207982874</v>
      </c>
      <c r="AR126" s="99">
        <v>70231.5486034933</v>
      </c>
      <c r="AS126" s="99">
        <v>67207.0556220836</v>
      </c>
      <c r="AT126" s="99">
        <v>1376.06665258081</v>
      </c>
      <c r="AU126" s="99">
        <v>6071.95761222496</v>
      </c>
      <c r="AV126" s="99">
        <v>14300.4887425292</v>
      </c>
      <c r="AW126" s="99">
        <v>259.139616123796</v>
      </c>
      <c r="AX126" s="99">
        <v>17797.6746999479</v>
      </c>
      <c r="AY126" s="131">
        <v>41115.14017895</v>
      </c>
    </row>
    <row r="127">
      <c r="A127" s="78">
        <v>126</v>
      </c>
      <c r="B127" s="2" t="s">
        <v>620</v>
      </c>
      <c r="C127" s="78" t="s">
        <v>466</v>
      </c>
      <c r="D127" s="117" t="s">
        <v>473</v>
      </c>
      <c r="E127" s="2" t="s">
        <v>596</v>
      </c>
      <c r="F127" s="117" t="s">
        <v>113</v>
      </c>
      <c r="G127" s="117" t="s">
        <v>58</v>
      </c>
      <c r="H127" s="115">
        <v>17000.1232298638</v>
      </c>
      <c r="I127" s="115">
        <v>6102.63814171363</v>
      </c>
      <c r="J127" s="49">
        <v>357.337825990126</v>
      </c>
      <c r="K127" s="49">
        <v>27627.3595422627</v>
      </c>
      <c r="L127" s="115">
        <v>2934.9684794053</v>
      </c>
      <c r="M127" s="115">
        <v>7161.79509780151</v>
      </c>
      <c r="N127" s="115">
        <v>2723.59315413286</v>
      </c>
      <c r="O127" s="115">
        <v>9840.05459656691</v>
      </c>
      <c r="P127" s="115">
        <v>13284.1740669036</v>
      </c>
      <c r="Q127" s="115">
        <v>72494.1424890339</v>
      </c>
      <c r="R127" s="115">
        <v>47266.1657191782</v>
      </c>
      <c r="S127" s="115">
        <v>113222.945466404</v>
      </c>
      <c r="T127" s="115">
        <v>12159.8397072173</v>
      </c>
      <c r="U127" s="115">
        <v>26270.8084299023</v>
      </c>
      <c r="V127" s="115">
        <v>7445.27312198975</v>
      </c>
      <c r="W127" s="115">
        <v>17884.5286248186</v>
      </c>
      <c r="X127" s="115">
        <v>133224.469984371</v>
      </c>
      <c r="Y127" s="49">
        <v>59059.8742905706</v>
      </c>
      <c r="Z127" s="115">
        <v>39703.973064317</v>
      </c>
      <c r="AA127" s="115">
        <v>918.696260355062</v>
      </c>
      <c r="AB127" s="115">
        <v>55695.0306064965</v>
      </c>
      <c r="AC127" s="115">
        <v>55695.0306064965</v>
      </c>
      <c r="AD127" s="115">
        <v>5366.34106122475</v>
      </c>
      <c r="AE127" s="115">
        <v>1168.04778516966</v>
      </c>
      <c r="AF127" s="115">
        <v>3575.78086337303</v>
      </c>
      <c r="AG127" s="115">
        <v>7523.98108250755</v>
      </c>
      <c r="AH127" s="115">
        <v>3544.77451434445</v>
      </c>
      <c r="AI127" s="115">
        <v>1304.05951736971</v>
      </c>
      <c r="AJ127" s="115">
        <v>1414.07003198414</v>
      </c>
      <c r="AK127" s="115">
        <v>667.348978654844</v>
      </c>
      <c r="AL127" s="115">
        <v>117102.683265044</v>
      </c>
      <c r="AM127" s="115">
        <v>101602.733494195</v>
      </c>
      <c r="AN127" s="115">
        <v>52331.7020678767</v>
      </c>
      <c r="AO127" s="115">
        <v>70830.5487384837</v>
      </c>
      <c r="AP127" s="115">
        <v>4574.06570429698</v>
      </c>
      <c r="AQ127" s="115">
        <v>82836.8291930193</v>
      </c>
      <c r="AR127" s="115">
        <v>64690.2431430968</v>
      </c>
      <c r="AS127" s="115">
        <v>63342.8156430575</v>
      </c>
      <c r="AT127" s="115">
        <v>1358.06467379912</v>
      </c>
      <c r="AU127" s="115">
        <v>54447.5696997824</v>
      </c>
      <c r="AV127" s="115">
        <v>130140.780630243</v>
      </c>
      <c r="AW127" s="115">
        <v>405.416444324602</v>
      </c>
      <c r="AX127" s="115">
        <v>159335.347860626</v>
      </c>
      <c r="AY127" s="71">
        <v>354160.638672618</v>
      </c>
    </row>
    <row r="128">
      <c r="A128" s="78">
        <v>127</v>
      </c>
      <c r="B128" s="72" t="s">
        <v>620</v>
      </c>
      <c r="C128" s="98" t="s">
        <v>466</v>
      </c>
      <c r="D128" s="1" t="s">
        <v>14</v>
      </c>
      <c r="E128" s="72" t="s">
        <v>596</v>
      </c>
      <c r="F128" s="1" t="s">
        <v>358</v>
      </c>
      <c r="G128" s="1" t="s">
        <v>58</v>
      </c>
      <c r="H128" s="99">
        <v>16899.3268078135</v>
      </c>
      <c r="I128" s="99">
        <v>6193.3428628357</v>
      </c>
      <c r="J128" s="99">
        <v>386.671904977705</v>
      </c>
      <c r="K128" s="49">
        <v>27543.8717609766</v>
      </c>
      <c r="L128" s="99">
        <v>2820.2784239328</v>
      </c>
      <c r="M128" s="99">
        <v>7035.73542551199</v>
      </c>
      <c r="N128" s="99">
        <v>2660.91452023222</v>
      </c>
      <c r="O128" s="99">
        <v>10096.9008636275</v>
      </c>
      <c r="P128" s="99">
        <v>13381.598986469</v>
      </c>
      <c r="Q128" s="99">
        <v>72127.6285305845</v>
      </c>
      <c r="R128" s="99">
        <v>48588.9406421341</v>
      </c>
      <c r="S128" s="99">
        <v>113027.439605051</v>
      </c>
      <c r="T128" s="99">
        <v>11989.0312712593</v>
      </c>
      <c r="U128" s="99">
        <v>26306.8681927229</v>
      </c>
      <c r="V128" s="99">
        <v>7410.58841441721</v>
      </c>
      <c r="W128" s="99">
        <v>18130.8334470956</v>
      </c>
      <c r="X128" s="99">
        <v>133953.784938852</v>
      </c>
      <c r="Y128" s="49">
        <v>59689.826141601</v>
      </c>
      <c r="Z128" s="99">
        <v>39560.402684596</v>
      </c>
      <c r="AA128" s="99">
        <v>982.033834921814</v>
      </c>
      <c r="AB128" s="99">
        <v>55622.7444419796</v>
      </c>
      <c r="AC128" s="99">
        <v>55622.7444419796</v>
      </c>
      <c r="AD128" s="99">
        <v>5240.96136821975</v>
      </c>
      <c r="AE128" s="99">
        <v>1178.71533305096</v>
      </c>
      <c r="AF128" s="99">
        <v>3559.77709773792</v>
      </c>
      <c r="AG128" s="99">
        <v>7785.45442719373</v>
      </c>
      <c r="AH128" s="99">
        <v>3592.72801032687</v>
      </c>
      <c r="AI128" s="99">
        <v>1449.40688765429</v>
      </c>
      <c r="AJ128" s="99">
        <v>1441.40604908176</v>
      </c>
      <c r="AK128" s="99">
        <v>671.349193423253</v>
      </c>
      <c r="AL128" s="99">
        <v>117612.16741241</v>
      </c>
      <c r="AM128" s="99">
        <v>100802.418563281</v>
      </c>
      <c r="AN128" s="99">
        <v>52383.2580645799</v>
      </c>
      <c r="AO128" s="99">
        <v>73487.9639390503</v>
      </c>
      <c r="AP128" s="99">
        <v>4700.77961069152</v>
      </c>
      <c r="AQ128" s="99">
        <v>82364.1073811422</v>
      </c>
      <c r="AR128" s="99">
        <v>59988.4344104823</v>
      </c>
      <c r="AS128" s="99">
        <v>64005.1021287874</v>
      </c>
      <c r="AT128" s="99">
        <v>1382.06689799382</v>
      </c>
      <c r="AU128" s="99">
        <v>54496.4151444785</v>
      </c>
      <c r="AV128" s="99">
        <v>130230.918604927</v>
      </c>
      <c r="AW128" s="99">
        <v>345.271286074583</v>
      </c>
      <c r="AX128" s="99">
        <v>160317.1319134</v>
      </c>
      <c r="AY128" s="131">
        <v>363121.086702093</v>
      </c>
    </row>
    <row r="129">
      <c r="A129" s="78">
        <v>128</v>
      </c>
      <c r="B129" s="117" t="s">
        <v>253</v>
      </c>
      <c r="C129" s="78" t="s">
        <v>466</v>
      </c>
      <c r="D129" s="117" t="s">
        <v>36</v>
      </c>
      <c r="E129" s="117" t="s">
        <v>431</v>
      </c>
      <c r="F129" s="117" t="s">
        <v>753</v>
      </c>
      <c r="G129" s="117" t="s">
        <v>58</v>
      </c>
      <c r="H129" s="115">
        <v>2032.14471049111</v>
      </c>
      <c r="I129" s="115">
        <v>810.023019409014</v>
      </c>
      <c r="J129" s="115">
        <v>216.001670213161</v>
      </c>
      <c r="K129" s="115">
        <v>8067.61260904538</v>
      </c>
      <c r="L129" s="115">
        <v>1414.07011823699</v>
      </c>
      <c r="M129" s="115">
        <v>214.668299359228</v>
      </c>
      <c r="N129" s="115">
        <v>1825.45018529457</v>
      </c>
      <c r="O129" s="115">
        <v>62.0001374336444</v>
      </c>
      <c r="P129" s="115">
        <v>47.3334127134679</v>
      </c>
      <c r="Q129" s="115">
        <v>188.667929055213</v>
      </c>
      <c r="R129" s="115">
        <v>24220.2644268029</v>
      </c>
      <c r="S129" s="115">
        <v>40276.7034722077</v>
      </c>
      <c r="T129" s="115">
        <v>6907.66976752829</v>
      </c>
      <c r="U129" s="115">
        <v>20.6666831400144</v>
      </c>
      <c r="V129" s="115">
        <v>66.6668237470406</v>
      </c>
      <c r="W129" s="115">
        <v>605.346212395092</v>
      </c>
      <c r="X129" s="115">
        <v>4618.07971921808</v>
      </c>
      <c r="Y129" s="115">
        <v>2414.87095003098</v>
      </c>
      <c r="Z129" s="115">
        <v>2654.55707115384</v>
      </c>
      <c r="AA129" s="115">
        <v>94.6669826010623</v>
      </c>
      <c r="AB129" s="115">
        <v>6032.60750483731</v>
      </c>
      <c r="AC129" s="115">
        <v>6032.60750483731</v>
      </c>
      <c r="AD129" s="115">
        <v>806.02293457166</v>
      </c>
      <c r="AE129" s="115">
        <v>2.00000023333336</v>
      </c>
      <c r="AF129" s="115">
        <v>6.00000135333366</v>
      </c>
      <c r="AG129" s="115">
        <v>10.6666708666684</v>
      </c>
      <c r="AH129" s="115">
        <v>43.4371545077819</v>
      </c>
      <c r="AI129" s="115">
        <v>1.33333352000003</v>
      </c>
      <c r="AJ129" s="115">
        <v>1090.70831919127</v>
      </c>
      <c r="AK129" s="115">
        <v>498.008721453482</v>
      </c>
      <c r="AL129" s="115">
        <v>21476.79931718</v>
      </c>
      <c r="AM129" s="115">
        <v>18022.0330373896</v>
      </c>
      <c r="AN129" s="115">
        <v>51297.0685657536</v>
      </c>
      <c r="AO129" s="115">
        <v>74899.2626753898</v>
      </c>
      <c r="AP129" s="115">
        <v>4847.49003003449</v>
      </c>
      <c r="AQ129" s="115">
        <v>86081.2504136085</v>
      </c>
      <c r="AR129" s="115">
        <v>69165.0546625038</v>
      </c>
      <c r="AS129" s="115">
        <v>64898.477314319</v>
      </c>
      <c r="AT129" s="115">
        <v>1458.07441085773</v>
      </c>
      <c r="AU129" s="115">
        <v>13.3333397733365</v>
      </c>
      <c r="AV129" s="115">
        <v>28.6666989133731</v>
      </c>
      <c r="AW129" s="115">
        <v>208.948912411474</v>
      </c>
      <c r="AX129" s="115">
        <v>580.671435718476</v>
      </c>
      <c r="AY129" s="71">
        <v>1340.69158584444</v>
      </c>
    </row>
    <row r="130">
      <c r="A130" s="78">
        <v>129</v>
      </c>
      <c r="B130" s="1" t="s">
        <v>613</v>
      </c>
      <c r="C130" s="98" t="s">
        <v>466</v>
      </c>
      <c r="D130" s="1" t="s">
        <v>110</v>
      </c>
      <c r="E130" s="1" t="s">
        <v>431</v>
      </c>
      <c r="F130" s="1" t="s">
        <v>512</v>
      </c>
      <c r="G130" s="1" t="s">
        <v>58</v>
      </c>
      <c r="H130" s="99">
        <v>3004.31597945775</v>
      </c>
      <c r="I130" s="99">
        <v>855.358987190854</v>
      </c>
      <c r="J130" s="99">
        <v>491.341782805304</v>
      </c>
      <c r="K130" s="99">
        <v>7257.84344573841</v>
      </c>
      <c r="L130" s="99">
        <v>1185.38270285112</v>
      </c>
      <c r="M130" s="99">
        <v>280.669430527285</v>
      </c>
      <c r="N130" s="99">
        <v>1876.12320454536</v>
      </c>
      <c r="O130" s="99">
        <v>188.667949962327</v>
      </c>
      <c r="P130" s="99">
        <v>60.6667978469551</v>
      </c>
      <c r="Q130" s="99">
        <v>304.003246168121</v>
      </c>
      <c r="R130" s="99">
        <v>62866.4272039244</v>
      </c>
      <c r="S130" s="99">
        <v>68468.3602985514</v>
      </c>
      <c r="T130" s="99">
        <v>15479.048555439</v>
      </c>
      <c r="U130" s="99">
        <v>22.0000172200137</v>
      </c>
      <c r="V130" s="99">
        <v>36.0000479733999</v>
      </c>
      <c r="W130" s="99">
        <v>2534.89202355681</v>
      </c>
      <c r="X130" s="99">
        <v>19686.2222155689</v>
      </c>
      <c r="Y130" s="99">
        <v>5008.87878433469</v>
      </c>
      <c r="Z130" s="99">
        <v>3607.61348590809</v>
      </c>
      <c r="AA130" s="99">
        <v>109.333765281755</v>
      </c>
      <c r="AB130" s="99">
        <v>7459.28028223408</v>
      </c>
      <c r="AC130" s="99">
        <v>7459.28028223408</v>
      </c>
      <c r="AD130" s="99">
        <v>712.017824501654</v>
      </c>
      <c r="AE130" s="99">
        <v>2.66666713333342</v>
      </c>
      <c r="AF130" s="99">
        <v>8.66666988666802</v>
      </c>
      <c r="AG130" s="99">
        <v>26.0000245000238</v>
      </c>
      <c r="AH130" s="99">
        <v>59.4102292998308</v>
      </c>
      <c r="AI130" s="99">
        <v>6.00000154000046</v>
      </c>
      <c r="AJ130" s="99">
        <v>1754.77446330383</v>
      </c>
      <c r="AK130" s="99">
        <v>802.022525746363</v>
      </c>
      <c r="AL130" s="99">
        <v>10180.2928496867</v>
      </c>
      <c r="AM130" s="99">
        <v>8393.13222770574</v>
      </c>
      <c r="AN130" s="99">
        <v>53595.0244503183</v>
      </c>
      <c r="AO130" s="99">
        <v>75477.6256557791</v>
      </c>
      <c r="AP130" s="99">
        <v>4790.80357268352</v>
      </c>
      <c r="AQ130" s="99">
        <v>84943.3632595998</v>
      </c>
      <c r="AR130" s="99">
        <v>66607.5916264066</v>
      </c>
      <c r="AS130" s="99">
        <v>58563.7985812023</v>
      </c>
      <c r="AT130" s="99">
        <v>1492.74494614035</v>
      </c>
      <c r="AU130" s="99">
        <v>27.3333598866929</v>
      </c>
      <c r="AV130" s="99">
        <v>90.0002861142506</v>
      </c>
      <c r="AW130" s="99">
        <v>226.185867188854</v>
      </c>
      <c r="AX130" s="99">
        <v>1893.38332968775</v>
      </c>
      <c r="AY130" s="131">
        <v>4344.92321354952</v>
      </c>
    </row>
    <row r="131">
      <c r="A131" s="78">
        <v>130</v>
      </c>
      <c r="B131" s="117" t="s">
        <v>676</v>
      </c>
      <c r="C131" s="78" t="s">
        <v>466</v>
      </c>
      <c r="D131" s="117" t="s">
        <v>725</v>
      </c>
      <c r="E131" s="117" t="s">
        <v>431</v>
      </c>
      <c r="F131" s="117" t="s">
        <v>594</v>
      </c>
      <c r="G131" s="117" t="s">
        <v>58</v>
      </c>
      <c r="H131" s="115">
        <v>3465.75450209359</v>
      </c>
      <c r="I131" s="115">
        <v>856.025662489797</v>
      </c>
      <c r="J131" s="115">
        <v>295.336386531568</v>
      </c>
      <c r="K131" s="115">
        <v>11100.3185540315</v>
      </c>
      <c r="L131" s="115">
        <v>1171.38140108768</v>
      </c>
      <c r="M131" s="115">
        <v>306.003286348727</v>
      </c>
      <c r="N131" s="115">
        <v>1803.44729629682</v>
      </c>
      <c r="O131" s="115">
        <v>187.334579015058</v>
      </c>
      <c r="P131" s="115">
        <v>58.6667887469242</v>
      </c>
      <c r="Q131" s="115">
        <v>357.337807789426</v>
      </c>
      <c r="R131" s="115">
        <v>42690.8836463398</v>
      </c>
      <c r="S131" s="115">
        <v>68361.3061526667</v>
      </c>
      <c r="T131" s="115">
        <v>11063.6214507193</v>
      </c>
      <c r="U131" s="115">
        <v>26.0000237533551</v>
      </c>
      <c r="V131" s="115">
        <v>42.0000629534296</v>
      </c>
      <c r="W131" s="115">
        <v>1887.45814604215</v>
      </c>
      <c r="X131" s="115">
        <v>14471.3305019911</v>
      </c>
      <c r="Y131" s="115">
        <v>3823.84509796143</v>
      </c>
      <c r="Z131" s="115">
        <v>3667.97239178082</v>
      </c>
      <c r="AA131" s="115">
        <v>101.333693881287</v>
      </c>
      <c r="AB131" s="115">
        <v>7464.61822360869</v>
      </c>
      <c r="AC131" s="115">
        <v>7464.61822360869</v>
      </c>
      <c r="AD131" s="115">
        <v>724.018418683636</v>
      </c>
      <c r="AE131" s="115">
        <v>4.00000065333345</v>
      </c>
      <c r="AF131" s="115">
        <v>13.3333404266708</v>
      </c>
      <c r="AG131" s="115">
        <v>18.6666792666754</v>
      </c>
      <c r="AH131" s="115">
        <v>70.7490872548278</v>
      </c>
      <c r="AI131" s="115">
        <v>3.33333375333339</v>
      </c>
      <c r="AJ131" s="115">
        <v>1468.74225306116</v>
      </c>
      <c r="AK131" s="115">
        <v>726.018543989532</v>
      </c>
      <c r="AL131" s="115">
        <v>9748.65892690788</v>
      </c>
      <c r="AM131" s="115">
        <v>8467.17826754404</v>
      </c>
      <c r="AN131" s="115">
        <v>49577.0406716363</v>
      </c>
      <c r="AO131" s="115">
        <v>75651.2908162153</v>
      </c>
      <c r="AP131" s="115">
        <v>4697.43904653148</v>
      </c>
      <c r="AQ131" s="115">
        <v>85603.0464232886</v>
      </c>
      <c r="AR131" s="115">
        <v>66213.1931334868</v>
      </c>
      <c r="AS131" s="115">
        <v>67101.9403233249</v>
      </c>
      <c r="AT131" s="115">
        <v>1448.74123255741</v>
      </c>
      <c r="AU131" s="115">
        <v>22.0000175933479</v>
      </c>
      <c r="AV131" s="115">
        <v>68.6668332204075</v>
      </c>
      <c r="AW131" s="115">
        <v>187.583928394281</v>
      </c>
      <c r="AX131" s="115">
        <v>934.011708878499</v>
      </c>
      <c r="AY131" s="71">
        <v>2142.72904946179</v>
      </c>
    </row>
    <row r="132">
      <c r="A132" s="78">
        <v>131</v>
      </c>
      <c r="B132" s="1" t="s">
        <v>481</v>
      </c>
      <c r="C132" s="98" t="s">
        <v>466</v>
      </c>
      <c r="D132" s="1" t="s">
        <v>763</v>
      </c>
      <c r="E132" s="1" t="s">
        <v>431</v>
      </c>
      <c r="F132" s="1" t="s">
        <v>255</v>
      </c>
      <c r="G132" s="1" t="s">
        <v>58</v>
      </c>
      <c r="H132" s="99">
        <v>2280.84883704502</v>
      </c>
      <c r="I132" s="99">
        <v>788.688464756578</v>
      </c>
      <c r="J132" s="99">
        <v>410.005887037911</v>
      </c>
      <c r="K132" s="99">
        <v>10263.0193520567</v>
      </c>
      <c r="L132" s="99">
        <v>1026.03700581375</v>
      </c>
      <c r="M132" s="99">
        <v>224.001766534011</v>
      </c>
      <c r="N132" s="99">
        <v>1485.41068484795</v>
      </c>
      <c r="O132" s="99">
        <v>160.000924658835</v>
      </c>
      <c r="P132" s="99">
        <v>52.0000952935092</v>
      </c>
      <c r="Q132" s="99">
        <v>336.004008621867</v>
      </c>
      <c r="R132" s="99">
        <v>46936.6212377916</v>
      </c>
      <c r="S132" s="99">
        <v>45959.1461467504</v>
      </c>
      <c r="T132" s="99">
        <v>12183.8610317253</v>
      </c>
      <c r="U132" s="99">
        <v>17.3333439733399</v>
      </c>
      <c r="V132" s="99">
        <v>44.6667393267892</v>
      </c>
      <c r="W132" s="99">
        <v>1503.41249896525</v>
      </c>
      <c r="X132" s="99">
        <v>11653.4216660713</v>
      </c>
      <c r="Y132" s="99">
        <v>3708.48171424001</v>
      </c>
      <c r="Z132" s="99">
        <v>2138.18955798761</v>
      </c>
      <c r="AA132" s="99">
        <v>83.3335779140557</v>
      </c>
      <c r="AB132" s="99">
        <v>5374.34431879968</v>
      </c>
      <c r="AC132" s="99">
        <v>5374.34431879968</v>
      </c>
      <c r="AD132" s="99">
        <v>794.688848888108</v>
      </c>
      <c r="AE132" s="99">
        <v>4.00000056000008</v>
      </c>
      <c r="AF132" s="99">
        <v>6.66666844000052</v>
      </c>
      <c r="AG132" s="99">
        <v>10.6666722666702</v>
      </c>
      <c r="AH132" s="99">
        <v>30.0441637763372</v>
      </c>
      <c r="AI132" s="99">
        <v>2.00000023333336</v>
      </c>
      <c r="AJ132" s="99">
        <v>1718.10347422196</v>
      </c>
      <c r="AK132" s="99">
        <v>826.02388604421</v>
      </c>
      <c r="AL132" s="99">
        <v>6079.29370651929</v>
      </c>
      <c r="AM132" s="99">
        <v>5279.64240447788</v>
      </c>
      <c r="AN132" s="99">
        <v>54274.2470862133</v>
      </c>
      <c r="AO132" s="99">
        <v>74392.5453702746</v>
      </c>
      <c r="AP132" s="99">
        <v>5004.21186077108</v>
      </c>
      <c r="AQ132" s="99">
        <v>84612.5215214483</v>
      </c>
      <c r="AR132" s="99">
        <v>67142.7486578359</v>
      </c>
      <c r="AS132" s="99">
        <v>66319.6484400132</v>
      </c>
      <c r="AT132" s="99">
        <v>1404.73580622688</v>
      </c>
      <c r="AU132" s="99">
        <v>28.6666970467006</v>
      </c>
      <c r="AV132" s="99">
        <v>62.0001385536518</v>
      </c>
      <c r="AW132" s="99">
        <v>197.533181636074</v>
      </c>
      <c r="AX132" s="99">
        <v>916.011075175718</v>
      </c>
      <c r="AY132" s="131">
        <v>2168.7317592465</v>
      </c>
    </row>
    <row r="133">
      <c r="A133" s="78">
        <v>132</v>
      </c>
      <c r="B133" s="117" t="s">
        <v>481</v>
      </c>
      <c r="C133" s="78" t="s">
        <v>466</v>
      </c>
      <c r="D133" s="117" t="s">
        <v>389</v>
      </c>
      <c r="E133" s="117" t="s">
        <v>431</v>
      </c>
      <c r="F133" s="117" t="s">
        <v>60</v>
      </c>
      <c r="G133" s="117" t="s">
        <v>58</v>
      </c>
      <c r="H133" s="115">
        <v>2273.51427543093</v>
      </c>
      <c r="I133" s="115">
        <v>766.687250112891</v>
      </c>
      <c r="J133" s="115">
        <v>418.006120749703</v>
      </c>
      <c r="K133" s="115">
        <v>9834.05119855787</v>
      </c>
      <c r="L133" s="115">
        <v>1023.37003149757</v>
      </c>
      <c r="M133" s="115">
        <v>237.335312856574</v>
      </c>
      <c r="N133" s="115">
        <v>1461.40810826744</v>
      </c>
      <c r="O133" s="115">
        <v>184.001185807647</v>
      </c>
      <c r="P133" s="115">
        <v>53.3334363735382</v>
      </c>
      <c r="Q133" s="115">
        <v>312.003425371129</v>
      </c>
      <c r="R133" s="115">
        <v>46898.0519131189</v>
      </c>
      <c r="S133" s="115">
        <v>45992.5926117701</v>
      </c>
      <c r="T133" s="115">
        <v>12021.0609774088</v>
      </c>
      <c r="U133" s="115">
        <v>16.6666767933397</v>
      </c>
      <c r="V133" s="115">
        <v>32.0000384533818</v>
      </c>
      <c r="W133" s="115">
        <v>1494.07814476156</v>
      </c>
      <c r="X133" s="115">
        <v>11832.9030791413</v>
      </c>
      <c r="Y133" s="115">
        <v>3776.49951509834</v>
      </c>
      <c r="Z133" s="115">
        <v>2141.68695346281</v>
      </c>
      <c r="AA133" s="115">
        <v>88.0002736541928</v>
      </c>
      <c r="AB133" s="115">
        <v>5323.65867923213</v>
      </c>
      <c r="AC133" s="115">
        <v>5323.65867923213</v>
      </c>
      <c r="AD133" s="115">
        <v>705.350769084888</v>
      </c>
      <c r="AE133" s="115">
        <v>2.6666669466667</v>
      </c>
      <c r="AF133" s="115">
        <v>6.66666825333372</v>
      </c>
      <c r="AG133" s="115">
        <v>14.0000083533389</v>
      </c>
      <c r="AH133" s="115">
        <v>54.7651760535379</v>
      </c>
      <c r="AI133" s="115">
        <v>2.00000014000001</v>
      </c>
      <c r="AJ133" s="115">
        <v>1701.4346488731</v>
      </c>
      <c r="AK133" s="115">
        <v>820.690293795145</v>
      </c>
      <c r="AL133" s="115">
        <v>6103.97172105255</v>
      </c>
      <c r="AM133" s="115">
        <v>5266.30396359882</v>
      </c>
      <c r="AN133" s="115">
        <v>53158.0666236008</v>
      </c>
      <c r="AO133" s="115">
        <v>75112.9812218173</v>
      </c>
      <c r="AP133" s="115">
        <v>4827.48226480727</v>
      </c>
      <c r="AQ133" s="115">
        <v>85208.1349531795</v>
      </c>
      <c r="AR133" s="115">
        <v>65742.9281215545</v>
      </c>
      <c r="AS133" s="115">
        <v>66945.9106316382</v>
      </c>
      <c r="AT133" s="115">
        <v>1438.73919209988</v>
      </c>
      <c r="AU133" s="115">
        <v>33.3333746800537</v>
      </c>
      <c r="AV133" s="115">
        <v>59.333461433621</v>
      </c>
      <c r="AW133" s="115">
        <v>230.540460077496</v>
      </c>
      <c r="AX133" s="115">
        <v>996.01364246659</v>
      </c>
      <c r="AY133" s="71">
        <v>2188.06542516863</v>
      </c>
    </row>
    <row r="134">
      <c r="A134" s="78">
        <v>133</v>
      </c>
      <c r="B134" s="72" t="s">
        <v>159</v>
      </c>
      <c r="C134" s="98" t="s">
        <v>466</v>
      </c>
      <c r="D134" s="1" t="s">
        <v>126</v>
      </c>
      <c r="E134" s="72" t="s">
        <v>596</v>
      </c>
      <c r="F134" s="1" t="s">
        <v>161</v>
      </c>
      <c r="G134" s="1" t="s">
        <v>58</v>
      </c>
      <c r="H134" s="99">
        <v>2133.49273310327</v>
      </c>
      <c r="I134" s="99">
        <v>749.353060041251</v>
      </c>
      <c r="J134" s="99">
        <v>430.00648867817</v>
      </c>
      <c r="K134" s="99">
        <v>9886.75370544517</v>
      </c>
      <c r="L134" s="99">
        <v>1012.03594665372</v>
      </c>
      <c r="M134" s="99">
        <v>224.668433713901</v>
      </c>
      <c r="N134" s="99">
        <v>1458.07441645859</v>
      </c>
      <c r="O134" s="99">
        <v>200.668086883456</v>
      </c>
      <c r="P134" s="99">
        <v>50.6667586001701</v>
      </c>
      <c r="Q134" s="99">
        <v>297.336438939217</v>
      </c>
      <c r="R134" s="99">
        <v>52495.0131535212</v>
      </c>
      <c r="S134" s="99">
        <v>48494.1720648762</v>
      </c>
      <c r="T134" s="99">
        <v>13205.435944784</v>
      </c>
      <c r="U134" s="99">
        <v>17.3333459333438</v>
      </c>
      <c r="V134" s="99">
        <v>35.3333809800686</v>
      </c>
      <c r="W134" s="99">
        <v>1571.41981726303</v>
      </c>
      <c r="X134" s="99">
        <v>11898.9554490701</v>
      </c>
      <c r="Y134" s="99">
        <v>3572.4467635016</v>
      </c>
      <c r="Z134" s="99">
        <v>2047.8924955273</v>
      </c>
      <c r="AA134" s="49">
        <v>65.3334836003476</v>
      </c>
      <c r="AB134" s="99">
        <v>5184.94116028474</v>
      </c>
      <c r="AC134" s="99">
        <v>5184.94116028474</v>
      </c>
      <c r="AD134" s="49">
        <v>766.020561185863</v>
      </c>
      <c r="AE134" s="49">
        <v>1.33333342666667</v>
      </c>
      <c r="AF134" s="49">
        <v>9.33333678666808</v>
      </c>
      <c r="AG134" s="99">
        <v>12.0000051333356</v>
      </c>
      <c r="AH134" s="99">
        <v>49.4804971529705</v>
      </c>
      <c r="AI134" s="99">
        <v>2.00000042000009</v>
      </c>
      <c r="AJ134" s="99">
        <v>1699.43447092258</v>
      </c>
      <c r="AK134" s="99">
        <v>824.69050072303</v>
      </c>
      <c r="AL134" s="99">
        <v>5815.85053369389</v>
      </c>
      <c r="AM134" s="99">
        <v>5093.57544712238</v>
      </c>
      <c r="AN134" s="99">
        <v>55476.8545168526</v>
      </c>
      <c r="AO134" s="99">
        <v>76829.4197115842</v>
      </c>
      <c r="AP134" s="99">
        <v>5144.26216939309</v>
      </c>
      <c r="AQ134" s="99">
        <v>84748.0538536813</v>
      </c>
      <c r="AR134" s="99">
        <v>65067.2581645737</v>
      </c>
      <c r="AS134" s="99">
        <v>65880.9040118398</v>
      </c>
      <c r="AT134" s="99">
        <v>1467.40873397638</v>
      </c>
      <c r="AU134" s="49">
        <v>18.6666790800084</v>
      </c>
      <c r="AV134" s="99">
        <v>61.3334704403186</v>
      </c>
      <c r="AW134" s="99">
        <v>223.528489421601</v>
      </c>
      <c r="AX134" s="99">
        <v>1092.68352992029</v>
      </c>
      <c r="AY134" s="80">
        <v>2661.43123282579</v>
      </c>
    </row>
    <row r="135">
      <c r="A135" s="78">
        <v>134</v>
      </c>
      <c r="B135" s="117" t="s">
        <v>767</v>
      </c>
      <c r="C135" s="78" t="s">
        <v>466</v>
      </c>
      <c r="D135" s="117" t="s">
        <v>587</v>
      </c>
      <c r="E135" s="117" t="s">
        <v>431</v>
      </c>
      <c r="F135" s="117" t="s">
        <v>288</v>
      </c>
      <c r="G135" s="117" t="s">
        <v>58</v>
      </c>
      <c r="H135" s="115">
        <v>2266.84673853651</v>
      </c>
      <c r="I135" s="115">
        <v>1048.03857338469</v>
      </c>
      <c r="J135" s="115">
        <v>490.008404857518</v>
      </c>
      <c r="K135" s="115">
        <v>8894.77133476983</v>
      </c>
      <c r="L135" s="115">
        <v>1232.71985276817</v>
      </c>
      <c r="M135" s="115">
        <v>284.669519942101</v>
      </c>
      <c r="N135" s="115">
        <v>1858.12125395874</v>
      </c>
      <c r="O135" s="115">
        <v>176.667759933437</v>
      </c>
      <c r="P135" s="115">
        <v>160.667581385266</v>
      </c>
      <c r="Q135" s="115">
        <v>856.692371111775</v>
      </c>
      <c r="R135" s="115">
        <v>52901.21673774</v>
      </c>
      <c r="S135" s="115">
        <v>58086.5279244713</v>
      </c>
      <c r="T135" s="115">
        <v>12831.0939612662</v>
      </c>
      <c r="U135" s="115">
        <v>27.3333604466943</v>
      </c>
      <c r="V135" s="115">
        <v>46.6667437601287</v>
      </c>
      <c r="W135" s="115">
        <v>1618.75845400896</v>
      </c>
      <c r="X135" s="115">
        <v>12452.7585594821</v>
      </c>
      <c r="Y135" s="115">
        <v>4299.98070511885</v>
      </c>
      <c r="Z135" s="115">
        <v>2524.757108219</v>
      </c>
      <c r="AA135" s="115">
        <v>74.0001923138347</v>
      </c>
      <c r="AB135" s="115">
        <v>5845.86275415286</v>
      </c>
      <c r="AC135" s="115">
        <v>5845.86275415286</v>
      </c>
      <c r="AD135" s="115">
        <v>743.352694764845</v>
      </c>
      <c r="AE135" s="115">
        <v>0.666666713333337</v>
      </c>
      <c r="AF135" s="115">
        <v>10.6666722666702</v>
      </c>
      <c r="AG135" s="115">
        <v>18.0000117133412</v>
      </c>
      <c r="AH135" s="115">
        <v>78.1690723407635</v>
      </c>
      <c r="AI135" s="115">
        <v>2.6666669466667</v>
      </c>
      <c r="AJ135" s="115">
        <v>1933.46446503433</v>
      </c>
      <c r="AK135" s="115">
        <v>926.030038115184</v>
      </c>
      <c r="AL135" s="115">
        <v>5170.93585151765</v>
      </c>
      <c r="AM135" s="115">
        <v>4363.33293628703</v>
      </c>
      <c r="AN135" s="115">
        <v>53186.1822473117</v>
      </c>
      <c r="AO135" s="115">
        <v>76367.7237836765</v>
      </c>
      <c r="AP135" s="115">
        <v>4904.18069188478</v>
      </c>
      <c r="AQ135" s="115">
        <v>84728.5268673607</v>
      </c>
      <c r="AR135" s="115">
        <v>65545.495662478</v>
      </c>
      <c r="AS135" s="115">
        <v>64654.6961084566</v>
      </c>
      <c r="AT135" s="115">
        <v>1444.07306774138</v>
      </c>
      <c r="AU135" s="115">
        <v>21.3333506000151</v>
      </c>
      <c r="AV135" s="115">
        <v>64.6668153936805</v>
      </c>
      <c r="AW135" s="115">
        <v>228.204537822062</v>
      </c>
      <c r="AX135" s="115">
        <v>1078.68271644561</v>
      </c>
      <c r="AY135" s="71">
        <v>2547.42286661086</v>
      </c>
    </row>
    <row r="136">
      <c r="A136" s="78">
        <v>135</v>
      </c>
      <c r="B136" s="1" t="s">
        <v>667</v>
      </c>
      <c r="C136" s="98" t="s">
        <v>466</v>
      </c>
      <c r="D136" s="1" t="s">
        <v>642</v>
      </c>
      <c r="E136" s="1" t="s">
        <v>431</v>
      </c>
      <c r="F136" s="1" t="s">
        <v>225</v>
      </c>
      <c r="G136" s="1" t="s">
        <v>58</v>
      </c>
      <c r="H136" s="99">
        <v>2228.17430761256</v>
      </c>
      <c r="I136" s="99">
        <v>1132.04491723811</v>
      </c>
      <c r="J136" s="99">
        <v>152.667484037718</v>
      </c>
      <c r="K136" s="99">
        <v>5941.23520829038</v>
      </c>
      <c r="L136" s="99">
        <v>1299.39266819379</v>
      </c>
      <c r="M136" s="99">
        <v>292.669698585109</v>
      </c>
      <c r="N136" s="99">
        <v>1888.12482105528</v>
      </c>
      <c r="O136" s="99">
        <v>139.33401322332</v>
      </c>
      <c r="P136" s="99">
        <v>62.6668045203041</v>
      </c>
      <c r="Q136" s="99">
        <v>294.003025384466</v>
      </c>
      <c r="R136" s="99">
        <v>14549.2552998576</v>
      </c>
      <c r="S136" s="99">
        <v>17423.9573440878</v>
      </c>
      <c r="T136" s="99">
        <v>4305.31661722057</v>
      </c>
      <c r="U136" s="99">
        <v>17.3333444400074</v>
      </c>
      <c r="V136" s="99">
        <v>47.3334121534653</v>
      </c>
      <c r="W136" s="99">
        <v>1251.38816697056</v>
      </c>
      <c r="X136" s="99">
        <v>9522.506173298</v>
      </c>
      <c r="Y136" s="99">
        <v>2071.48354915599</v>
      </c>
      <c r="Z136" s="99">
        <v>2249.96895461133</v>
      </c>
      <c r="AA136" s="99">
        <v>78.0002169539471</v>
      </c>
      <c r="AB136" s="99">
        <v>5675.7939569223</v>
      </c>
      <c r="AC136" s="99">
        <v>5675.7939569223</v>
      </c>
      <c r="AD136" s="99">
        <v>762.687068480252</v>
      </c>
      <c r="AE136" s="99">
        <v>3.33333375333339</v>
      </c>
      <c r="AF136" s="99">
        <v>14.0000071400038</v>
      </c>
      <c r="AG136" s="99">
        <v>17.3333444400074</v>
      </c>
      <c r="AH136" s="99">
        <v>34.67298837981</v>
      </c>
      <c r="AI136" s="99">
        <v>3.33333384666676</v>
      </c>
      <c r="AJ136" s="99">
        <v>960.032273045455</v>
      </c>
      <c r="AK136" s="99">
        <v>478.674716149179</v>
      </c>
      <c r="AL136" s="99">
        <v>4930.1843961293</v>
      </c>
      <c r="AM136" s="99">
        <v>4176.61056384569</v>
      </c>
      <c r="AN136" s="99">
        <v>52735.1910957473</v>
      </c>
      <c r="AO136" s="99">
        <v>73156.2678459903</v>
      </c>
      <c r="AP136" s="99">
        <v>4907.51448837428</v>
      </c>
      <c r="AQ136" s="99">
        <v>86079.2681138078</v>
      </c>
      <c r="AR136" s="99">
        <v>65876.9301905078</v>
      </c>
      <c r="AS136" s="99">
        <v>65112.0570958333</v>
      </c>
      <c r="AT136" s="99">
        <v>1402.73565581228</v>
      </c>
      <c r="AU136" s="99">
        <v>15.3333419666718</v>
      </c>
      <c r="AV136" s="99">
        <v>30.0000327133701</v>
      </c>
      <c r="AW136" s="99">
        <v>193.127685309884</v>
      </c>
      <c r="AX136" s="99">
        <v>734.674185502046</v>
      </c>
      <c r="AY136" s="131">
        <v>1710.70756505938</v>
      </c>
    </row>
    <row r="137">
      <c r="A137" s="78">
        <v>136</v>
      </c>
      <c r="B137" s="117" t="s">
        <v>283</v>
      </c>
      <c r="C137" s="78" t="s">
        <v>466</v>
      </c>
      <c r="D137" s="117" t="s">
        <v>754</v>
      </c>
      <c r="E137" s="117" t="s">
        <v>431</v>
      </c>
      <c r="F137" s="117" t="s">
        <v>493</v>
      </c>
      <c r="G137" s="117" t="s">
        <v>58</v>
      </c>
      <c r="H137" s="115">
        <v>2189.50118744774</v>
      </c>
      <c r="I137" s="115">
        <v>1047.37183797293</v>
      </c>
      <c r="J137" s="115">
        <v>150.667461684198</v>
      </c>
      <c r="K137" s="115">
        <v>3815.17610463301</v>
      </c>
      <c r="L137" s="115">
        <v>1202.71730371904</v>
      </c>
      <c r="M137" s="115">
        <v>291.336305517004</v>
      </c>
      <c r="N137" s="115">
        <v>1770.77647641373</v>
      </c>
      <c r="O137" s="115">
        <v>129.333922922707</v>
      </c>
      <c r="P137" s="115">
        <v>20.0000143733439</v>
      </c>
      <c r="Q137" s="115">
        <v>104.000381081406</v>
      </c>
      <c r="R137" s="115">
        <v>8380.15734552826</v>
      </c>
      <c r="S137" s="115">
        <v>8263.06321548804</v>
      </c>
      <c r="T137" s="115">
        <v>3879.19359729848</v>
      </c>
      <c r="U137" s="115">
        <v>9.3333366000012</v>
      </c>
      <c r="V137" s="115">
        <v>35.3333778067237</v>
      </c>
      <c r="W137" s="115">
        <v>1605.42359351785</v>
      </c>
      <c r="X137" s="115">
        <v>9168.27535337419</v>
      </c>
      <c r="Y137" s="115">
        <v>2162.83058018473</v>
      </c>
      <c r="Z137" s="115">
        <v>2256.89882097535</v>
      </c>
      <c r="AA137" s="115">
        <v>92.0002988543129</v>
      </c>
      <c r="AB137" s="115">
        <v>4231.9602372581</v>
      </c>
      <c r="AC137" s="115">
        <v>4231.9602372581</v>
      </c>
      <c r="AD137" s="115">
        <v>728.685273935731</v>
      </c>
      <c r="AE137" s="115">
        <v>2.6666669466667</v>
      </c>
      <c r="AF137" s="115">
        <v>1.33333342666667</v>
      </c>
      <c r="AG137" s="115">
        <v>6.00000191333395</v>
      </c>
      <c r="AH137" s="115">
        <v>52.7759844872074</v>
      </c>
      <c r="AI137" s="115">
        <v>1.33333342666667</v>
      </c>
      <c r="AJ137" s="115">
        <v>947.364748648551</v>
      </c>
      <c r="AK137" s="115">
        <v>428.006429176832</v>
      </c>
      <c r="AL137" s="115">
        <v>3916.53696981709</v>
      </c>
      <c r="AM137" s="115">
        <v>3020.31973015218</v>
      </c>
      <c r="AN137" s="115">
        <v>49587.1232090383</v>
      </c>
      <c r="AO137" s="115">
        <v>64323.6597629696</v>
      </c>
      <c r="AP137" s="115">
        <v>5017.54842158469</v>
      </c>
      <c r="AQ137" s="115">
        <v>70224.953565639</v>
      </c>
      <c r="AR137" s="115">
        <v>48102.8527182888</v>
      </c>
      <c r="AS137" s="115">
        <v>70851.2891566178</v>
      </c>
      <c r="AT137" s="115">
        <v>1035.37113122269</v>
      </c>
      <c r="AU137" s="115">
        <v>11.3333397266706</v>
      </c>
      <c r="AV137" s="115">
        <v>26.0000247800247</v>
      </c>
      <c r="AW137" s="115">
        <v>183.262408185421</v>
      </c>
      <c r="AX137" s="115">
        <v>518.670439885166</v>
      </c>
      <c r="AY137" s="71">
        <v>1148.68439559562</v>
      </c>
    </row>
    <row r="138">
      <c r="A138" s="78">
        <v>137</v>
      </c>
      <c r="B138" s="1" t="s">
        <v>283</v>
      </c>
      <c r="C138" s="98" t="s">
        <v>466</v>
      </c>
      <c r="D138" s="1" t="s">
        <v>551</v>
      </c>
      <c r="E138" s="1" t="s">
        <v>431</v>
      </c>
      <c r="F138" s="1" t="s">
        <v>622</v>
      </c>
      <c r="G138" s="1" t="s">
        <v>58</v>
      </c>
      <c r="H138" s="99">
        <v>1968.13604753213</v>
      </c>
      <c r="I138" s="99">
        <v>996.70145214131</v>
      </c>
      <c r="J138" s="99">
        <v>144.667399197043</v>
      </c>
      <c r="K138" s="99">
        <v>5457.70925608868</v>
      </c>
      <c r="L138" s="99">
        <v>1192.0497564912</v>
      </c>
      <c r="M138" s="99">
        <v>282.669498428696</v>
      </c>
      <c r="N138" s="99">
        <v>1790.1121629419</v>
      </c>
      <c r="O138" s="99">
        <v>130.000591782695</v>
      </c>
      <c r="P138" s="99">
        <v>26.6666917733572</v>
      </c>
      <c r="Q138" s="99">
        <v>120.000504655458</v>
      </c>
      <c r="R138" s="99">
        <v>12703.8914393435</v>
      </c>
      <c r="S138" s="99">
        <v>17108.9171250691</v>
      </c>
      <c r="T138" s="99">
        <v>3889.19603135704</v>
      </c>
      <c r="U138" s="99">
        <v>10.6666710533352</v>
      </c>
      <c r="V138" s="99">
        <v>42.0000618334245</v>
      </c>
      <c r="W138" s="99">
        <v>1564.08573631965</v>
      </c>
      <c r="X138" s="99">
        <v>12542.1747892082</v>
      </c>
      <c r="Y138" s="99">
        <v>2974.97642250745</v>
      </c>
      <c r="Z138" s="99">
        <v>2191.74304963862</v>
      </c>
      <c r="AA138" s="99">
        <v>91.3336277542899</v>
      </c>
      <c r="AB138" s="99">
        <v>5382.34747888166</v>
      </c>
      <c r="AC138" s="99">
        <v>5382.34747888166</v>
      </c>
      <c r="AD138" s="99">
        <v>753.353295905</v>
      </c>
      <c r="AE138" s="99">
        <v>2.00000023333336</v>
      </c>
      <c r="AF138" s="99">
        <v>8.66667026000179</v>
      </c>
      <c r="AG138" s="99">
        <v>12.6666727800032</v>
      </c>
      <c r="AH138" s="99">
        <v>65.4914618150846</v>
      </c>
      <c r="AI138" s="99">
        <v>0.666666713333337</v>
      </c>
      <c r="AJ138" s="99">
        <v>942.697803602891</v>
      </c>
      <c r="AK138" s="99">
        <v>424.673003954957</v>
      </c>
      <c r="AL138" s="99">
        <v>4795.47146116547</v>
      </c>
      <c r="AM138" s="99">
        <v>4039.90464639691</v>
      </c>
      <c r="AN138" s="99">
        <v>53010.8545785605</v>
      </c>
      <c r="AO138" s="99">
        <v>70655.6868119332</v>
      </c>
      <c r="AP138" s="99">
        <v>4270.63917363106</v>
      </c>
      <c r="AQ138" s="99">
        <v>84479.7211020902</v>
      </c>
      <c r="AR138" s="99">
        <v>65485.7781963515</v>
      </c>
      <c r="AS138" s="99">
        <v>61585.8078792084</v>
      </c>
      <c r="AT138" s="99">
        <v>1323.39486167778</v>
      </c>
      <c r="AU138" s="99">
        <v>8.66666951333434</v>
      </c>
      <c r="AV138" s="99">
        <v>33.3333723467125</v>
      </c>
      <c r="AW138" s="99">
        <v>158.162026881058</v>
      </c>
      <c r="AX138" s="99">
        <v>569.337829894061</v>
      </c>
      <c r="AY138" s="131">
        <v>1201.35367181172</v>
      </c>
    </row>
    <row r="139">
      <c r="A139" s="78">
        <v>138</v>
      </c>
      <c r="B139" s="117" t="s">
        <v>283</v>
      </c>
      <c r="C139" s="78" t="s">
        <v>466</v>
      </c>
      <c r="D139" s="117" t="s">
        <v>752</v>
      </c>
      <c r="E139" s="117" t="s">
        <v>431</v>
      </c>
      <c r="F139" s="117" t="s">
        <v>88</v>
      </c>
      <c r="G139" s="117" t="s">
        <v>58</v>
      </c>
      <c r="H139" s="115">
        <v>1910.79455916738</v>
      </c>
      <c r="I139" s="115">
        <v>922.029784423119</v>
      </c>
      <c r="J139" s="115">
        <v>138.66734268331</v>
      </c>
      <c r="K139" s="115">
        <v>5455.04137110953</v>
      </c>
      <c r="L139" s="115">
        <v>1200.05049798242</v>
      </c>
      <c r="M139" s="115">
        <v>248.002156298781</v>
      </c>
      <c r="N139" s="115">
        <v>1752.10749113109</v>
      </c>
      <c r="O139" s="115">
        <v>141.334039590229</v>
      </c>
      <c r="P139" s="115">
        <v>20.6666816466775</v>
      </c>
      <c r="Q139" s="115">
        <v>124.667212529065</v>
      </c>
      <c r="R139" s="115">
        <v>12734.5110986656</v>
      </c>
      <c r="S139" s="115">
        <v>16713.1042603025</v>
      </c>
      <c r="T139" s="115">
        <v>3777.16737048191</v>
      </c>
      <c r="U139" s="115">
        <v>8.66666988666802</v>
      </c>
      <c r="V139" s="115">
        <v>37.3333855067439</v>
      </c>
      <c r="W139" s="115">
        <v>1570.08635026649</v>
      </c>
      <c r="X139" s="115">
        <v>12685.6327516905</v>
      </c>
      <c r="Y139" s="115">
        <v>2972.9760695222</v>
      </c>
      <c r="Z139" s="115">
        <v>2112.44188652068</v>
      </c>
      <c r="AA139" s="115">
        <v>81.3335703073732</v>
      </c>
      <c r="AB139" s="115">
        <v>5351.00223856159</v>
      </c>
      <c r="AC139" s="115">
        <v>5351.00223856159</v>
      </c>
      <c r="AD139" s="115">
        <v>755.353304628094</v>
      </c>
      <c r="AE139" s="115">
        <v>3.33333375333339</v>
      </c>
      <c r="AF139" s="115">
        <v>9.33333641333436</v>
      </c>
      <c r="AG139" s="115">
        <v>15.3333439266751</v>
      </c>
      <c r="AH139" s="115">
        <v>53.4588865950874</v>
      </c>
      <c r="AI139" s="115">
        <v>2.00000014000001</v>
      </c>
      <c r="AJ139" s="115">
        <v>953.365161903218</v>
      </c>
      <c r="AK139" s="115">
        <v>429.339790977219</v>
      </c>
      <c r="AL139" s="115">
        <v>4915.51223339349</v>
      </c>
      <c r="AM139" s="115">
        <v>3927.87363760847</v>
      </c>
      <c r="AN139" s="115">
        <v>56843.5408356842</v>
      </c>
      <c r="AO139" s="115">
        <v>72038.5120766851</v>
      </c>
      <c r="AP139" s="115">
        <v>4817.48052294019</v>
      </c>
      <c r="AQ139" s="115">
        <v>83508.0433267471</v>
      </c>
      <c r="AR139" s="115">
        <v>66176.9329093139</v>
      </c>
      <c r="AS139" s="115">
        <v>63296.593208762</v>
      </c>
      <c r="AT139" s="115">
        <v>1358.06462693906</v>
      </c>
      <c r="AU139" s="115">
        <v>14.0000079800052</v>
      </c>
      <c r="AV139" s="115">
        <v>33.3333756133908</v>
      </c>
      <c r="AW139" s="115">
        <v>185.672959954976</v>
      </c>
      <c r="AX139" s="115">
        <v>492.003183436257</v>
      </c>
      <c r="AY139" s="71">
        <v>1211.35300551201</v>
      </c>
    </row>
    <row r="140">
      <c r="A140" s="78">
        <v>139</v>
      </c>
      <c r="B140" s="1" t="s">
        <v>283</v>
      </c>
      <c r="C140" s="98" t="s">
        <v>466</v>
      </c>
      <c r="D140" s="1" t="s">
        <v>672</v>
      </c>
      <c r="E140" s="1" t="s">
        <v>431</v>
      </c>
      <c r="F140" s="1" t="s">
        <v>359</v>
      </c>
      <c r="G140" s="1" t="s">
        <v>58</v>
      </c>
      <c r="H140" s="99">
        <v>1982.13776049198</v>
      </c>
      <c r="I140" s="99">
        <v>995.368009508063</v>
      </c>
      <c r="J140" s="99">
        <v>160.667572518454</v>
      </c>
      <c r="K140" s="99">
        <v>5505.72850421432</v>
      </c>
      <c r="L140" s="99">
        <v>1279.39069694212</v>
      </c>
      <c r="M140" s="99">
        <v>280.669436874143</v>
      </c>
      <c r="N140" s="99">
        <v>1811.44847195685</v>
      </c>
      <c r="O140" s="99">
        <v>131.333939862814</v>
      </c>
      <c r="P140" s="99">
        <v>22.0000172200137</v>
      </c>
      <c r="Q140" s="99">
        <v>116.000476655313</v>
      </c>
      <c r="R140" s="99">
        <v>12413.8183864268</v>
      </c>
      <c r="S140" s="99">
        <v>17000.1095056226</v>
      </c>
      <c r="T140" s="99">
        <v>3915.20347605289</v>
      </c>
      <c r="U140" s="99">
        <v>12.0000053200025</v>
      </c>
      <c r="V140" s="99">
        <v>28.0000310800383</v>
      </c>
      <c r="W140" s="99">
        <v>1556.75167749918</v>
      </c>
      <c r="X140" s="99">
        <v>12336.6583311095</v>
      </c>
      <c r="Y140" s="99">
        <v>2900.96130182328</v>
      </c>
      <c r="Z140" s="99">
        <v>2240.56410629217</v>
      </c>
      <c r="AA140" s="99">
        <v>64.6668169803582</v>
      </c>
      <c r="AB140" s="99">
        <v>5387.01569129134</v>
      </c>
      <c r="AC140" s="99">
        <v>5387.01569129134</v>
      </c>
      <c r="AD140" s="99">
        <v>764.020430186318</v>
      </c>
      <c r="AE140" s="99">
        <v>4.00000084000018</v>
      </c>
      <c r="AF140" s="99">
        <v>5.3333343600002</v>
      </c>
      <c r="AG140" s="99">
        <v>12.0000062533369</v>
      </c>
      <c r="AH140" s="99">
        <v>46.1200798896365</v>
      </c>
      <c r="AI140" s="99">
        <v>2.6666669466667</v>
      </c>
      <c r="AJ140" s="99">
        <v>954.031978616088</v>
      </c>
      <c r="AK140" s="99">
        <v>433.339915020109</v>
      </c>
      <c r="AL140" s="99">
        <v>4777.46630346931</v>
      </c>
      <c r="AM140" s="99">
        <v>4003.89453934892</v>
      </c>
      <c r="AN140" s="99">
        <v>52536.4682487935</v>
      </c>
      <c r="AO140" s="99">
        <v>72011.1399110361</v>
      </c>
      <c r="AP140" s="99">
        <v>4730.78377878574</v>
      </c>
      <c r="AQ140" s="99">
        <v>82795.9303144247</v>
      </c>
      <c r="AR140" s="99">
        <v>62116.0852961916</v>
      </c>
      <c r="AS140" s="99">
        <v>63504.8404423703</v>
      </c>
      <c r="AT140" s="99">
        <v>1388.73425342043</v>
      </c>
      <c r="AU140" s="99">
        <v>10.0000047133357</v>
      </c>
      <c r="AV140" s="99">
        <v>24.666690233358</v>
      </c>
      <c r="AW140" s="99">
        <v>183.290400510196</v>
      </c>
      <c r="AX140" s="99">
        <v>540.003863750741</v>
      </c>
      <c r="AY140" s="131">
        <v>1214.68686867566</v>
      </c>
    </row>
    <row r="141">
      <c r="A141" s="78">
        <v>140</v>
      </c>
      <c r="B141" s="2" t="s">
        <v>560</v>
      </c>
      <c r="C141" s="78" t="s">
        <v>466</v>
      </c>
      <c r="D141" s="117" t="s">
        <v>487</v>
      </c>
      <c r="E141" s="2" t="s">
        <v>596</v>
      </c>
      <c r="F141" s="117" t="s">
        <v>238</v>
      </c>
      <c r="G141" s="117" t="s">
        <v>58</v>
      </c>
      <c r="H141" s="115">
        <v>2.00000014000001</v>
      </c>
      <c r="I141" s="115">
        <v>0</v>
      </c>
      <c r="J141" s="115">
        <v>3.33333384666676</v>
      </c>
      <c r="K141" s="115">
        <v>995.368142708563</v>
      </c>
      <c r="L141" s="115">
        <v>557.344210612387</v>
      </c>
      <c r="M141" s="115">
        <v>15.3333417800048</v>
      </c>
      <c r="N141" s="115">
        <v>0</v>
      </c>
      <c r="O141" s="115">
        <v>0</v>
      </c>
      <c r="P141" s="115">
        <v>11.3333382333356</v>
      </c>
      <c r="Q141" s="115">
        <v>45.3334113601423</v>
      </c>
      <c r="R141" s="115">
        <v>184.383792175959</v>
      </c>
      <c r="S141" s="115">
        <v>6.00000191333407</v>
      </c>
      <c r="T141" s="115">
        <v>1000.03504052251</v>
      </c>
      <c r="U141" s="115">
        <v>1.33333352000003</v>
      </c>
      <c r="V141" s="115">
        <v>18.0000117133412</v>
      </c>
      <c r="W141" s="115">
        <v>14.0000072333372</v>
      </c>
      <c r="X141" s="115">
        <v>84.6669209541067</v>
      </c>
      <c r="Y141" s="115">
        <v>133.333965016368</v>
      </c>
      <c r="Z141" s="115">
        <v>-2051.80438507899</v>
      </c>
      <c r="AA141" s="115">
        <v>2.00000042000009</v>
      </c>
      <c r="AB141" s="115">
        <v>10.0000037800015</v>
      </c>
      <c r="AC141" s="115">
        <v>10.0000037800015</v>
      </c>
      <c r="AD141" s="115">
        <v>684.01643984993</v>
      </c>
      <c r="AE141" s="115">
        <v>0</v>
      </c>
      <c r="AF141" s="115">
        <v>2.66666713333342</v>
      </c>
      <c r="AG141" s="115">
        <v>3.33333394000011</v>
      </c>
      <c r="AH141" s="115">
        <v>20.7540895676078</v>
      </c>
      <c r="AI141" s="115">
        <v>0</v>
      </c>
      <c r="AJ141" s="115">
        <v>322.670439619038</v>
      </c>
      <c r="AK141" s="115">
        <v>156.667569812135</v>
      </c>
      <c r="AL141" s="115">
        <v>4.00000084000018</v>
      </c>
      <c r="AM141" s="115">
        <v>6.66666844000052</v>
      </c>
      <c r="AN141" s="115">
        <v>49307.8473380286</v>
      </c>
      <c r="AO141" s="115">
        <v>71375.8845493519</v>
      </c>
      <c r="AP141" s="115">
        <v>4650.76065287629</v>
      </c>
      <c r="AQ141" s="115">
        <v>82096.6336602184</v>
      </c>
      <c r="AR141" s="115">
        <v>64139.0267159802</v>
      </c>
      <c r="AS141" s="115">
        <v>63986.3125705088</v>
      </c>
      <c r="AT141" s="115">
        <v>1298.05897371277</v>
      </c>
      <c r="AU141" s="115">
        <v>0.666666713333337</v>
      </c>
      <c r="AV141" s="115">
        <v>12.6666734333374</v>
      </c>
      <c r="AW141" s="115">
        <v>217.490187785749</v>
      </c>
      <c r="AX141" s="115">
        <v>16.6666707266678</v>
      </c>
      <c r="AY141" s="71">
        <v>25.3333434133382</v>
      </c>
    </row>
    <row r="142">
      <c r="A142" s="78">
        <v>141</v>
      </c>
      <c r="B142" s="72" t="s">
        <v>199</v>
      </c>
      <c r="C142" s="98" t="s">
        <v>466</v>
      </c>
      <c r="D142" s="1" t="s">
        <v>770</v>
      </c>
      <c r="E142" s="72" t="s">
        <v>596</v>
      </c>
      <c r="F142" s="1" t="s">
        <v>195</v>
      </c>
      <c r="G142" s="1" t="s">
        <v>58</v>
      </c>
      <c r="H142" s="99">
        <v>16829.9101571717</v>
      </c>
      <c r="I142" s="99">
        <v>6297.38794853497</v>
      </c>
      <c r="J142" s="99">
        <v>368.004787222874</v>
      </c>
      <c r="K142" s="99">
        <v>1142.71240696583</v>
      </c>
      <c r="L142" s="99">
        <v>2836.2816685993</v>
      </c>
      <c r="M142" s="99">
        <v>6993.04546457337</v>
      </c>
      <c r="N142" s="99">
        <v>2889.62588962676</v>
      </c>
      <c r="O142" s="99">
        <v>9920.77787181967</v>
      </c>
      <c r="P142" s="99">
        <v>13156.724299718</v>
      </c>
      <c r="Q142" s="99">
        <v>75568.0304021478</v>
      </c>
      <c r="R142" s="99">
        <v>50505.5676079762</v>
      </c>
      <c r="S142" s="99">
        <v>116843.245098179</v>
      </c>
      <c r="T142" s="99">
        <v>11834.2330804748</v>
      </c>
      <c r="U142" s="99">
        <v>26701.6011465733</v>
      </c>
      <c r="V142" s="99">
        <v>7417.92570271349</v>
      </c>
      <c r="W142" s="99">
        <v>17601.5039345536</v>
      </c>
      <c r="X142" s="99">
        <v>136553.538699151</v>
      </c>
      <c r="Y142" s="99">
        <v>60056.6734148805</v>
      </c>
      <c r="Z142" s="99">
        <v>40027.3327390162</v>
      </c>
      <c r="AA142" s="49">
        <v>838.024585141426</v>
      </c>
      <c r="AB142" s="99">
        <v>54364.5800856945</v>
      </c>
      <c r="AC142" s="99">
        <v>54364.5800856945</v>
      </c>
      <c r="AD142" s="49">
        <v>3756.4941245694</v>
      </c>
      <c r="AE142" s="99">
        <v>1134.0450187408</v>
      </c>
      <c r="AF142" s="99">
        <v>3611.12308469629</v>
      </c>
      <c r="AG142" s="99">
        <v>7746.76669844551</v>
      </c>
      <c r="AH142" s="99">
        <v>3708.61375602783</v>
      </c>
      <c r="AI142" s="99">
        <v>1385.40062779463</v>
      </c>
      <c r="AJ142" s="99">
        <v>1244.05417293262</v>
      </c>
      <c r="AK142" s="99">
        <v>565.344528701882</v>
      </c>
      <c r="AL142" s="99">
        <v>116932.757373189</v>
      </c>
      <c r="AM142" s="99">
        <v>99772.6447534541</v>
      </c>
      <c r="AN142" s="99">
        <v>52345.734324194</v>
      </c>
      <c r="AO142" s="99">
        <v>66345.3043100017</v>
      </c>
      <c r="AP142" s="99">
        <v>4497.37664090692</v>
      </c>
      <c r="AQ142" s="99">
        <v>80459.2822603451</v>
      </c>
      <c r="AR142" s="99">
        <v>58611.5234467108</v>
      </c>
      <c r="AS142" s="99">
        <v>61082.3435377425</v>
      </c>
      <c r="AT142" s="99">
        <v>1245.3876494504</v>
      </c>
      <c r="AU142" s="99">
        <v>54756.7701686163</v>
      </c>
      <c r="AV142" s="99">
        <v>129581.872791336</v>
      </c>
      <c r="AW142" s="99">
        <v>377.799590164129</v>
      </c>
      <c r="AX142" s="99">
        <v>164271.045775114</v>
      </c>
      <c r="AY142" s="80">
        <v>371539.576929062</v>
      </c>
    </row>
    <row r="143">
      <c r="A143" s="78">
        <v>142</v>
      </c>
      <c r="B143" s="2" t="s">
        <v>199</v>
      </c>
      <c r="C143" s="78" t="s">
        <v>466</v>
      </c>
      <c r="D143" s="117" t="s">
        <v>603</v>
      </c>
      <c r="E143" s="2" t="s">
        <v>596</v>
      </c>
      <c r="F143" s="117" t="s">
        <v>559</v>
      </c>
      <c r="G143" s="117" t="s">
        <v>58</v>
      </c>
      <c r="H143" s="115">
        <v>16145.1182586409</v>
      </c>
      <c r="I143" s="115">
        <v>6103.30393679029</v>
      </c>
      <c r="J143" s="49">
        <v>324.003681575248</v>
      </c>
      <c r="K143" s="115">
        <v>1062.03949738303</v>
      </c>
      <c r="L143" s="115">
        <v>2824.27934444882</v>
      </c>
      <c r="M143" s="115">
        <v>6847.64187289675</v>
      </c>
      <c r="N143" s="115">
        <v>2732.26174177482</v>
      </c>
      <c r="O143" s="115">
        <v>9730.64680345899</v>
      </c>
      <c r="P143" s="115">
        <v>13154.055804761</v>
      </c>
      <c r="Q143" s="115">
        <v>73820.2872070621</v>
      </c>
      <c r="R143" s="115">
        <v>50175.7432991337</v>
      </c>
      <c r="S143" s="115">
        <v>113718.170474742</v>
      </c>
      <c r="T143" s="115">
        <v>12106.4634869082</v>
      </c>
      <c r="U143" s="115">
        <v>26192.6601340878</v>
      </c>
      <c r="V143" s="115">
        <v>7256.50922859008</v>
      </c>
      <c r="W143" s="115">
        <v>17971.2993343465</v>
      </c>
      <c r="X143" s="115">
        <v>134722.299521316</v>
      </c>
      <c r="Y143" s="115">
        <v>59723.9289285769</v>
      </c>
      <c r="Z143" s="115">
        <v>40701.8549375302</v>
      </c>
      <c r="AA143" s="49">
        <v>793.355404855243</v>
      </c>
      <c r="AB143" s="115">
        <v>53595.6966451762</v>
      </c>
      <c r="AC143" s="115">
        <v>53595.6966451762</v>
      </c>
      <c r="AD143" s="49">
        <v>3849.85282173902</v>
      </c>
      <c r="AE143" s="115">
        <v>1147.37955951489</v>
      </c>
      <c r="AF143" s="115">
        <v>3471.08904466983</v>
      </c>
      <c r="AG143" s="115">
        <v>7509.97474779236</v>
      </c>
      <c r="AH143" s="115">
        <v>3673.91675619928</v>
      </c>
      <c r="AI143" s="115">
        <v>1366.06552478667</v>
      </c>
      <c r="AJ143" s="115">
        <v>1241.38726768995</v>
      </c>
      <c r="AK143" s="115">
        <v>590.012209233176</v>
      </c>
      <c r="AL143" s="115">
        <v>115259.129442713</v>
      </c>
      <c r="AM143" s="115">
        <v>96723.7957773294</v>
      </c>
      <c r="AN143" s="115">
        <v>54141.0888963076</v>
      </c>
      <c r="AO143" s="115">
        <v>69871.8067386172</v>
      </c>
      <c r="AP143" s="115">
        <v>4327.3232334706</v>
      </c>
      <c r="AQ143" s="115">
        <v>81308.072260625</v>
      </c>
      <c r="AR143" s="115">
        <v>63296.6019330293</v>
      </c>
      <c r="AS143" s="115">
        <v>61324.6787606303</v>
      </c>
      <c r="AT143" s="115">
        <v>1314.06054901512</v>
      </c>
      <c r="AU143" s="115">
        <v>54527.2278896729</v>
      </c>
      <c r="AV143" s="115">
        <v>128814.154896639</v>
      </c>
      <c r="AW143" s="115">
        <v>522.877282854657</v>
      </c>
      <c r="AX143" s="115">
        <v>163579.306541481</v>
      </c>
      <c r="AY143" s="71">
        <v>359253.77285626</v>
      </c>
    </row>
    <row r="144">
      <c r="A144" s="78">
        <v>143</v>
      </c>
      <c r="B144" s="72" t="s">
        <v>668</v>
      </c>
      <c r="C144" s="98" t="s">
        <v>466</v>
      </c>
      <c r="D144" s="1" t="s">
        <v>69</v>
      </c>
      <c r="E144" s="72" t="s">
        <v>596</v>
      </c>
      <c r="F144" s="1" t="s">
        <v>586</v>
      </c>
      <c r="G144" s="1" t="s">
        <v>58</v>
      </c>
      <c r="H144" s="99">
        <v>1731.43831492234</v>
      </c>
      <c r="I144" s="99">
        <v>634.680807729386</v>
      </c>
      <c r="J144" s="49">
        <v>42.0000629534293</v>
      </c>
      <c r="K144" s="49">
        <v>3411.74075460166</v>
      </c>
      <c r="L144" s="99">
        <v>830.690828476425</v>
      </c>
      <c r="M144" s="99">
        <v>717.351407136922</v>
      </c>
      <c r="N144" s="99">
        <v>272.002590584684</v>
      </c>
      <c r="O144" s="99">
        <v>1039.37119468111</v>
      </c>
      <c r="P144" s="99">
        <v>1382.06686242862</v>
      </c>
      <c r="Q144" s="99">
        <v>8130.31425693209</v>
      </c>
      <c r="R144" s="49">
        <v>5476.76850488099</v>
      </c>
      <c r="S144" s="99">
        <v>12133.1503458884</v>
      </c>
      <c r="T144" s="49">
        <v>2222.172859363</v>
      </c>
      <c r="U144" s="99">
        <v>2678.25179876378</v>
      </c>
      <c r="V144" s="99">
        <v>828.69071082457</v>
      </c>
      <c r="W144" s="49">
        <v>1910.79449512801</v>
      </c>
      <c r="X144" s="49">
        <v>15240.1267048248</v>
      </c>
      <c r="Y144" s="49">
        <v>6637.54239904284</v>
      </c>
      <c r="Z144" s="99">
        <v>2069.38705869669</v>
      </c>
      <c r="AA144" s="99">
        <v>101.333696121311</v>
      </c>
      <c r="AB144" s="49">
        <v>5625.10845372027</v>
      </c>
      <c r="AC144" s="99">
        <v>5625.10845372027</v>
      </c>
      <c r="AD144" s="49">
        <v>1222.05233923797</v>
      </c>
      <c r="AE144" s="99">
        <v>112.667114435127</v>
      </c>
      <c r="AF144" s="99">
        <v>364.004696314605</v>
      </c>
      <c r="AG144" s="99">
        <v>786.021720156083</v>
      </c>
      <c r="AH144" s="99">
        <v>382.755986774462</v>
      </c>
      <c r="AI144" s="99">
        <v>136.000658283234</v>
      </c>
      <c r="AJ144" s="99">
        <v>386.005222304088</v>
      </c>
      <c r="AK144" s="99">
        <v>206.001530165036</v>
      </c>
      <c r="AL144" s="99">
        <v>12426.077524554</v>
      </c>
      <c r="AM144" s="99">
        <v>10551.8962362155</v>
      </c>
      <c r="AN144" s="99">
        <v>55863.693140875</v>
      </c>
      <c r="AO144" s="99">
        <v>74774.5339755869</v>
      </c>
      <c r="AP144" s="99">
        <v>4914.17945720091</v>
      </c>
      <c r="AQ144" s="99">
        <v>87877.5178025345</v>
      </c>
      <c r="AR144" s="99">
        <v>67383.9202282229</v>
      </c>
      <c r="AS144" s="99">
        <v>66356.4718066955</v>
      </c>
      <c r="AT144" s="99">
        <v>1392.73472871497</v>
      </c>
      <c r="AU144" s="99">
        <v>5924.56161427165</v>
      </c>
      <c r="AV144" s="99">
        <v>13766.6305701967</v>
      </c>
      <c r="AW144" s="99">
        <v>206.022174674431</v>
      </c>
      <c r="AX144" s="99">
        <v>17594.2100037827</v>
      </c>
      <c r="AY144" s="131">
        <v>39460.5524738145</v>
      </c>
    </row>
    <row r="145">
      <c r="A145" s="78">
        <v>144</v>
      </c>
      <c r="B145" s="2" t="s">
        <v>668</v>
      </c>
      <c r="C145" s="78" t="s">
        <v>466</v>
      </c>
      <c r="D145" s="117" t="s">
        <v>700</v>
      </c>
      <c r="E145" s="2" t="s">
        <v>596</v>
      </c>
      <c r="F145" s="117" t="s">
        <v>574</v>
      </c>
      <c r="G145" s="117" t="s">
        <v>58</v>
      </c>
      <c r="H145" s="115">
        <v>1798.78017959354</v>
      </c>
      <c r="I145" s="115">
        <v>710.017748199649</v>
      </c>
      <c r="J145" s="49">
        <v>42.666731720101</v>
      </c>
      <c r="K145" s="49">
        <v>3394.40328362087</v>
      </c>
      <c r="L145" s="115">
        <v>887.361001045929</v>
      </c>
      <c r="M145" s="115">
        <v>785.355002293374</v>
      </c>
      <c r="N145" s="115">
        <v>284.669519195407</v>
      </c>
      <c r="O145" s="115">
        <v>978.033530264662</v>
      </c>
      <c r="P145" s="115">
        <v>1398.73519414672</v>
      </c>
      <c r="Q145" s="115">
        <v>8096.29391549526</v>
      </c>
      <c r="R145" s="49">
        <v>5555.37300151536</v>
      </c>
      <c r="S145" s="115">
        <v>12213.8864488652</v>
      </c>
      <c r="T145" s="49">
        <v>2350.86010313183</v>
      </c>
      <c r="U145" s="115">
        <v>2882.95758401431</v>
      </c>
      <c r="V145" s="115">
        <v>840.691450618755</v>
      </c>
      <c r="W145" s="49">
        <v>1968.80236388218</v>
      </c>
      <c r="X145" s="49">
        <v>15392.2895489001</v>
      </c>
      <c r="Y145" s="49">
        <v>6742.92587729232</v>
      </c>
      <c r="Z145" s="115">
        <v>1990.74749660066</v>
      </c>
      <c r="AA145" s="49">
        <v>93.3336528144792</v>
      </c>
      <c r="AB145" s="49">
        <v>5593.76199953828</v>
      </c>
      <c r="AC145" s="115">
        <v>5593.76199953828</v>
      </c>
      <c r="AD145" s="115">
        <v>1280.05737802667</v>
      </c>
      <c r="AE145" s="115">
        <v>118.66716189541</v>
      </c>
      <c r="AF145" s="49">
        <v>342.670783182868</v>
      </c>
      <c r="AG145" s="115">
        <v>796.022179698066</v>
      </c>
      <c r="AH145" s="115">
        <v>366.034651173626</v>
      </c>
      <c r="AI145" s="115">
        <v>154.667508631276</v>
      </c>
      <c r="AJ145" s="115">
        <v>374.004915418194</v>
      </c>
      <c r="AK145" s="115">
        <v>183.334526934549</v>
      </c>
      <c r="AL145" s="115">
        <v>12334.6564351512</v>
      </c>
      <c r="AM145" s="115">
        <v>10328.399782762</v>
      </c>
      <c r="AN145" s="115">
        <v>57753.3215813044</v>
      </c>
      <c r="AO145" s="115">
        <v>73639.9895749303</v>
      </c>
      <c r="AP145" s="115">
        <v>5054.23123189138</v>
      </c>
      <c r="AQ145" s="115">
        <v>86982.6990827486</v>
      </c>
      <c r="AR145" s="115">
        <v>68704.826075509</v>
      </c>
      <c r="AS145" s="115">
        <v>66679.2522098588</v>
      </c>
      <c r="AT145" s="115">
        <v>1389.40094841303</v>
      </c>
      <c r="AU145" s="115">
        <v>5861.20246661542</v>
      </c>
      <c r="AV145" s="115">
        <v>13820.0150826151</v>
      </c>
      <c r="AW145" s="115">
        <v>197.384525225109</v>
      </c>
      <c r="AX145" s="115">
        <v>17845.663637479</v>
      </c>
      <c r="AY145" s="71">
        <v>40364.1677315438</v>
      </c>
    </row>
    <row r="146">
      <c r="A146" s="78">
        <v>145</v>
      </c>
      <c r="B146" s="72" t="s">
        <v>651</v>
      </c>
      <c r="C146" s="98" t="s">
        <v>466</v>
      </c>
      <c r="D146" s="1" t="s">
        <v>640</v>
      </c>
      <c r="E146" s="72" t="s">
        <v>596</v>
      </c>
      <c r="F146" s="1" t="s">
        <v>23</v>
      </c>
      <c r="G146" s="1" t="s">
        <v>58</v>
      </c>
      <c r="H146" s="99">
        <v>4400.01096309293</v>
      </c>
      <c r="I146" s="99">
        <v>1528.7486732306</v>
      </c>
      <c r="J146" s="49">
        <v>306.00328317529</v>
      </c>
      <c r="K146" s="99">
        <v>8146.32222221069</v>
      </c>
      <c r="L146" s="49">
        <v>1231.38648126397</v>
      </c>
      <c r="M146" s="99">
        <v>1839.45200141124</v>
      </c>
      <c r="N146" s="99">
        <v>714.684567048921</v>
      </c>
      <c r="O146" s="99">
        <v>2571.56478242602</v>
      </c>
      <c r="P146" s="99">
        <v>3471.75528541465</v>
      </c>
      <c r="Q146" s="99">
        <v>19606.7793367497</v>
      </c>
      <c r="R146" s="99">
        <v>13751.6934150788</v>
      </c>
      <c r="S146" s="99">
        <v>29094.2650870178</v>
      </c>
      <c r="T146" s="99">
        <v>3979.22088543107</v>
      </c>
      <c r="U146" s="99">
        <v>6915.00768598754</v>
      </c>
      <c r="V146" s="99">
        <v>1914.79534849907</v>
      </c>
      <c r="W146" s="99">
        <v>4812.8109019753</v>
      </c>
      <c r="X146" s="99">
        <v>36835.4319277575</v>
      </c>
      <c r="Y146" s="99">
        <v>16438.7912454531</v>
      </c>
      <c r="Z146" s="99">
        <v>8456.40531655481</v>
      </c>
      <c r="AA146" s="99">
        <v>241.335389204322</v>
      </c>
      <c r="AB146" s="99">
        <v>14094.9508181342</v>
      </c>
      <c r="AC146" s="99">
        <v>14094.9508181342</v>
      </c>
      <c r="AD146" s="99">
        <v>1920.12963460617</v>
      </c>
      <c r="AE146" s="99">
        <v>319.336914060276</v>
      </c>
      <c r="AF146" s="99">
        <v>868.693083276817</v>
      </c>
      <c r="AG146" s="99">
        <v>1987.47159001207</v>
      </c>
      <c r="AH146" s="99">
        <v>959.891570576944</v>
      </c>
      <c r="AI146" s="99">
        <v>345.337553732169</v>
      </c>
      <c r="AJ146" s="99">
        <v>614.01323275933</v>
      </c>
      <c r="AK146" s="99">
        <v>304.003250928278</v>
      </c>
      <c r="AL146" s="99">
        <v>30101.0213132953</v>
      </c>
      <c r="AM146" s="99">
        <v>25449.9852969924</v>
      </c>
      <c r="AN146" s="99">
        <v>54114.3297925813</v>
      </c>
      <c r="AO146" s="99">
        <v>72161.2058636954</v>
      </c>
      <c r="AP146" s="99">
        <v>5120.91882640428</v>
      </c>
      <c r="AQ146" s="99">
        <v>85190.6212345003</v>
      </c>
      <c r="AR146" s="99">
        <v>56132.2378497044</v>
      </c>
      <c r="AS146" s="99">
        <v>65061.832364465</v>
      </c>
      <c r="AT146" s="99">
        <v>1412.06990406664</v>
      </c>
      <c r="AU146" s="99">
        <v>14482.6737057516</v>
      </c>
      <c r="AV146" s="99">
        <v>33885.4935700578</v>
      </c>
      <c r="AW146" s="99">
        <v>245.228844118614</v>
      </c>
      <c r="AX146" s="99">
        <v>43118.1471075151</v>
      </c>
      <c r="AY146" s="80">
        <v>99970.1133472857</v>
      </c>
    </row>
    <row r="147">
      <c r="A147" s="78">
        <v>146</v>
      </c>
      <c r="B147" s="2" t="s">
        <v>620</v>
      </c>
      <c r="C147" s="78" t="s">
        <v>466</v>
      </c>
      <c r="D147" s="117" t="s">
        <v>35</v>
      </c>
      <c r="E147" s="2" t="s">
        <v>596</v>
      </c>
      <c r="F147" s="117" t="s">
        <v>111</v>
      </c>
      <c r="G147" s="117" t="s">
        <v>58</v>
      </c>
      <c r="H147" s="115">
        <v>17118.9238308206</v>
      </c>
      <c r="I147" s="115">
        <v>6273.37718750462</v>
      </c>
      <c r="J147" s="115">
        <v>402.005667793407</v>
      </c>
      <c r="K147" s="49">
        <v>27008.8479979435</v>
      </c>
      <c r="L147" s="115">
        <v>2892.29320946326</v>
      </c>
      <c r="M147" s="115">
        <v>7308.53571120793</v>
      </c>
      <c r="N147" s="115">
        <v>2806.94247501466</v>
      </c>
      <c r="O147" s="115">
        <v>10072.2174203922</v>
      </c>
      <c r="P147" s="115">
        <v>13456.3345937061</v>
      </c>
      <c r="Q147" s="115">
        <v>74034.720961463</v>
      </c>
      <c r="R147" s="115">
        <v>49719.7361771296</v>
      </c>
      <c r="S147" s="115">
        <v>113112.901917631</v>
      </c>
      <c r="T147" s="115">
        <v>12437.4120347306</v>
      </c>
      <c r="U147" s="115">
        <v>26903.9815972068</v>
      </c>
      <c r="V147" s="115">
        <v>7334.54941333038</v>
      </c>
      <c r="W147" s="115">
        <v>18148.855264446</v>
      </c>
      <c r="X147" s="115">
        <v>136289.755423081</v>
      </c>
      <c r="Y147" s="115">
        <v>60454.3251473348</v>
      </c>
      <c r="Z147" s="115">
        <v>39952.6062159184</v>
      </c>
      <c r="AA147" s="49">
        <v>888.694345856591</v>
      </c>
      <c r="AB147" s="115">
        <v>54464.2941096514</v>
      </c>
      <c r="AC147" s="115">
        <v>54464.2941096514</v>
      </c>
      <c r="AD147" s="115">
        <v>5317.65661169476</v>
      </c>
      <c r="AE147" s="115">
        <v>1153.37991872268</v>
      </c>
      <c r="AF147" s="115">
        <v>3677.80675332159</v>
      </c>
      <c r="AG147" s="115">
        <v>7574.00734102661</v>
      </c>
      <c r="AH147" s="115">
        <v>3743.01843601591</v>
      </c>
      <c r="AI147" s="115">
        <v>1302.05936966197</v>
      </c>
      <c r="AJ147" s="115">
        <v>1436.73895337915</v>
      </c>
      <c r="AK147" s="115">
        <v>718.684755308892</v>
      </c>
      <c r="AL147" s="115">
        <v>117020.715036761</v>
      </c>
      <c r="AM147" s="115">
        <v>99606.17886164</v>
      </c>
      <c r="AN147" s="115">
        <v>53268.4882673261</v>
      </c>
      <c r="AO147" s="115">
        <v>71217.0782176479</v>
      </c>
      <c r="AP147" s="115">
        <v>4764.12800445437</v>
      </c>
      <c r="AQ147" s="115">
        <v>82866.9942749005</v>
      </c>
      <c r="AR147" s="115">
        <v>72955.574645618</v>
      </c>
      <c r="AS147" s="115">
        <v>61944.8013970936</v>
      </c>
      <c r="AT147" s="115">
        <v>1316.06073210119</v>
      </c>
      <c r="AU147" s="115">
        <v>54706.5518415495</v>
      </c>
      <c r="AV147" s="115">
        <v>126801.690844951</v>
      </c>
      <c r="AW147" s="115">
        <v>343.866437071945</v>
      </c>
      <c r="AX147" s="115">
        <v>165195.146279857</v>
      </c>
      <c r="AY147" s="80">
        <v>352473.439900285</v>
      </c>
    </row>
    <row r="148">
      <c r="A148" s="78">
        <v>147</v>
      </c>
      <c r="B148" s="72" t="s">
        <v>620</v>
      </c>
      <c r="C148" s="98" t="s">
        <v>466</v>
      </c>
      <c r="D148" s="1" t="s">
        <v>19</v>
      </c>
      <c r="E148" s="72" t="s">
        <v>596</v>
      </c>
      <c r="F148" s="1" t="s">
        <v>192</v>
      </c>
      <c r="G148" s="1" t="s">
        <v>58</v>
      </c>
      <c r="H148" s="99">
        <v>16418.7639322103</v>
      </c>
      <c r="I148" s="99">
        <v>6115.30875675511</v>
      </c>
      <c r="J148" s="49">
        <v>376.671635658926</v>
      </c>
      <c r="K148" s="49">
        <v>27568.5811261343</v>
      </c>
      <c r="L148" s="49">
        <v>2892.95960288661</v>
      </c>
      <c r="M148" s="99">
        <v>7119.77401104365</v>
      </c>
      <c r="N148" s="99">
        <v>2684.25225471479</v>
      </c>
      <c r="O148" s="99">
        <v>9946.12790015913</v>
      </c>
      <c r="P148" s="99">
        <v>13239.4657415124</v>
      </c>
      <c r="Q148" s="99">
        <v>77736.9713322376</v>
      </c>
      <c r="R148" s="99">
        <v>50863.3582891941</v>
      </c>
      <c r="S148" s="99">
        <v>112089.370949752</v>
      </c>
      <c r="T148" s="99">
        <v>12194.5381596743</v>
      </c>
      <c r="U148" s="99">
        <v>26828.5032639721</v>
      </c>
      <c r="V148" s="99">
        <v>7487.96280976317</v>
      </c>
      <c r="W148" s="99">
        <v>18188.9070558627</v>
      </c>
      <c r="X148" s="99">
        <v>138861.743469342</v>
      </c>
      <c r="Y148" s="99">
        <v>62089.3054862595</v>
      </c>
      <c r="Z148" s="99">
        <v>39948.8333377569</v>
      </c>
      <c r="AA148" s="99">
        <v>968.032909056044</v>
      </c>
      <c r="AB148" s="99">
        <v>54813.63362409</v>
      </c>
      <c r="AC148" s="99">
        <v>54813.63362409</v>
      </c>
      <c r="AD148" s="99">
        <v>5338.33182467798</v>
      </c>
      <c r="AE148" s="99">
        <v>1140.04553346039</v>
      </c>
      <c r="AF148" s="99">
        <v>3470.42186820371</v>
      </c>
      <c r="AG148" s="99">
        <v>7482.62632925249</v>
      </c>
      <c r="AH148" s="99">
        <v>3513.12537255896</v>
      </c>
      <c r="AI148" s="99">
        <v>1358.06471347174</v>
      </c>
      <c r="AJ148" s="99">
        <v>1471.40918388083</v>
      </c>
      <c r="AK148" s="99">
        <v>706.684193889198</v>
      </c>
      <c r="AL148" s="99">
        <v>120550.528623486</v>
      </c>
      <c r="AM148" s="99">
        <v>98435.9875877558</v>
      </c>
      <c r="AN148" s="99">
        <v>52800.0666126336</v>
      </c>
      <c r="AO148" s="99">
        <v>70520.3157950889</v>
      </c>
      <c r="AP148" s="99">
        <v>4817.48008639447</v>
      </c>
      <c r="AQ148" s="99">
        <v>76400.75990658</v>
      </c>
      <c r="AR148" s="99">
        <v>63959.6321949917</v>
      </c>
      <c r="AS148" s="99">
        <v>62719.3944926582</v>
      </c>
      <c r="AT148" s="99">
        <v>1310.72685963387</v>
      </c>
      <c r="AU148" s="99">
        <v>55826.208856771</v>
      </c>
      <c r="AV148" s="99">
        <v>133334.853403284</v>
      </c>
      <c r="AW148" s="99">
        <v>367.109538535347</v>
      </c>
      <c r="AX148" s="99">
        <v>166045.962817515</v>
      </c>
      <c r="AY148" s="131">
        <v>362504.501965879</v>
      </c>
    </row>
    <row r="149">
      <c r="A149" s="78">
        <v>148</v>
      </c>
      <c r="B149" s="2" t="s">
        <v>57</v>
      </c>
      <c r="C149" s="78" t="s">
        <v>466</v>
      </c>
      <c r="D149" s="117" t="s">
        <v>103</v>
      </c>
      <c r="E149" s="2" t="s">
        <v>596</v>
      </c>
      <c r="F149" s="117" t="s">
        <v>370</v>
      </c>
      <c r="G149" s="117" t="s">
        <v>58</v>
      </c>
      <c r="H149" s="115">
        <v>1722.10383777722</v>
      </c>
      <c r="I149" s="115">
        <v>674.015925050195</v>
      </c>
      <c r="J149" s="115">
        <v>390.672059728519</v>
      </c>
      <c r="K149" s="49">
        <v>27474.3951737048</v>
      </c>
      <c r="L149" s="49">
        <v>599.345921511385</v>
      </c>
      <c r="M149" s="115">
        <v>769.354150312714</v>
      </c>
      <c r="N149" s="49">
        <v>340.670733481938</v>
      </c>
      <c r="O149" s="115">
        <v>10176.290020093</v>
      </c>
      <c r="P149" s="115">
        <v>13848.0430779996</v>
      </c>
      <c r="Q149" s="115">
        <v>78719.6589110359</v>
      </c>
      <c r="R149" s="115">
        <v>53142.0577549707</v>
      </c>
      <c r="S149" s="115">
        <v>118561.966038151</v>
      </c>
      <c r="T149" s="115">
        <v>12525.4914258244</v>
      </c>
      <c r="U149" s="115">
        <v>27581.9363530677</v>
      </c>
      <c r="V149" s="115">
        <v>7867.49923476999</v>
      </c>
      <c r="W149" s="115">
        <v>19036.6776368564</v>
      </c>
      <c r="X149" s="115">
        <v>146026.703227151</v>
      </c>
      <c r="Y149" s="49">
        <v>62562.0316843577</v>
      </c>
      <c r="Z149" s="115">
        <v>41101.017914166</v>
      </c>
      <c r="AA149" s="49">
        <v>911.362587791354</v>
      </c>
      <c r="AB149" s="115">
        <v>55861.688247572</v>
      </c>
      <c r="AC149" s="115">
        <v>55861.688247572</v>
      </c>
      <c r="AD149" s="49">
        <v>5663.78965105555</v>
      </c>
      <c r="AE149" s="115">
        <v>1161.38061970196</v>
      </c>
      <c r="AF149" s="115">
        <v>3619.12508287058</v>
      </c>
      <c r="AG149" s="115">
        <v>7660.05394071151</v>
      </c>
      <c r="AH149" s="115">
        <v>3712.78328068736</v>
      </c>
      <c r="AI149" s="115">
        <v>1334.72919425724</v>
      </c>
      <c r="AJ149" s="115">
        <v>1867311.51834256</v>
      </c>
      <c r="AK149" s="115">
        <v>910761.370992073</v>
      </c>
      <c r="AL149" s="115">
        <v>118866.483264352</v>
      </c>
      <c r="AM149" s="115">
        <v>102598.4424528</v>
      </c>
      <c r="AN149" s="115">
        <v>57147.4350924167</v>
      </c>
      <c r="AO149" s="115">
        <v>73842.3623952254</v>
      </c>
      <c r="AP149" s="115">
        <v>4864.16262378272</v>
      </c>
      <c r="AQ149" s="115">
        <v>86372.3298395419</v>
      </c>
      <c r="AR149" s="115">
        <v>64285.2502537311</v>
      </c>
      <c r="AS149" s="115">
        <v>64777.211309236</v>
      </c>
      <c r="AT149" s="115">
        <v>1380.73343725134</v>
      </c>
      <c r="AU149" s="115">
        <v>57229.078522428</v>
      </c>
      <c r="AV149" s="115">
        <v>136685.461876487</v>
      </c>
      <c r="AW149" s="115">
        <v>1321982.10517706</v>
      </c>
      <c r="AX149" s="115">
        <v>183118.075556949</v>
      </c>
      <c r="AY149" s="71">
        <v>389366.039845706</v>
      </c>
    </row>
    <row r="150">
      <c r="A150" s="78">
        <v>149</v>
      </c>
      <c r="B150" s="72" t="s">
        <v>57</v>
      </c>
      <c r="C150" s="98" t="s">
        <v>466</v>
      </c>
      <c r="D150" s="1" t="s">
        <v>455</v>
      </c>
      <c r="E150" s="72" t="s">
        <v>596</v>
      </c>
      <c r="F150" s="1" t="s">
        <v>277</v>
      </c>
      <c r="G150" s="1" t="s">
        <v>58</v>
      </c>
      <c r="H150" s="99">
        <v>1706.10191400368</v>
      </c>
      <c r="I150" s="99">
        <v>687.349892419489</v>
      </c>
      <c r="J150" s="49">
        <v>374.004924565235</v>
      </c>
      <c r="K150" s="49">
        <v>27418.9598059316</v>
      </c>
      <c r="L150" s="49">
        <v>658.68187857862</v>
      </c>
      <c r="M150" s="99">
        <v>755.353392555093</v>
      </c>
      <c r="N150" s="49">
        <v>327.337084396328</v>
      </c>
      <c r="O150" s="99">
        <v>10051.5367217132</v>
      </c>
      <c r="P150" s="99">
        <v>13952.1466932925</v>
      </c>
      <c r="Q150" s="99">
        <v>76259.6919198167</v>
      </c>
      <c r="R150" s="99">
        <v>51855.6734418105</v>
      </c>
      <c r="S150" s="99">
        <v>116446.051818542</v>
      </c>
      <c r="T150" s="99">
        <v>12879.8063918566</v>
      </c>
      <c r="U150" s="99">
        <v>28388.1865894337</v>
      </c>
      <c r="V150" s="99">
        <v>8000.24031813841</v>
      </c>
      <c r="W150" s="99">
        <v>19012.6436368966</v>
      </c>
      <c r="X150" s="99">
        <v>143110.14328427</v>
      </c>
      <c r="Y150" s="49">
        <v>62300.2241445035</v>
      </c>
      <c r="Z150" s="99">
        <v>40777.7992181615</v>
      </c>
      <c r="AA150" s="99">
        <v>960.032350146657</v>
      </c>
      <c r="AB150" s="99">
        <v>55026.4824276186</v>
      </c>
      <c r="AC150" s="99">
        <v>55026.4824276186</v>
      </c>
      <c r="AD150" s="99">
        <v>5581.7588070301</v>
      </c>
      <c r="AE150" s="99">
        <v>1160.71387560904</v>
      </c>
      <c r="AF150" s="99">
        <v>3541.10565848897</v>
      </c>
      <c r="AG150" s="99">
        <v>7461.28199027751</v>
      </c>
      <c r="AH150" s="99">
        <v>3577.16012502792</v>
      </c>
      <c r="AI150" s="99">
        <v>1358.06459146739</v>
      </c>
      <c r="AJ150" s="99">
        <v>1870465.89657512</v>
      </c>
      <c r="AK150" s="99">
        <v>899622.883373081</v>
      </c>
      <c r="AL150" s="99">
        <v>118843.669017458</v>
      </c>
      <c r="AM150" s="99">
        <v>100022.963866465</v>
      </c>
      <c r="AN150" s="99">
        <v>56545.340913126</v>
      </c>
      <c r="AO150" s="99">
        <v>73297.0298059435</v>
      </c>
      <c r="AP150" s="99">
        <v>4780.80092269874</v>
      </c>
      <c r="AQ150" s="99">
        <v>85838.4624044163</v>
      </c>
      <c r="AR150" s="99">
        <v>65829.9979424286</v>
      </c>
      <c r="AS150" s="99">
        <v>65124.1193980472</v>
      </c>
      <c r="AT150" s="99">
        <v>1431.40516371062</v>
      </c>
      <c r="AU150" s="99">
        <v>56445.4074110167</v>
      </c>
      <c r="AV150" s="99">
        <v>134215.762665732</v>
      </c>
      <c r="AW150" s="99">
        <v>1328963.73361231</v>
      </c>
      <c r="AX150" s="99">
        <v>180889.639842166</v>
      </c>
      <c r="AY150" s="131">
        <v>380112.522604804</v>
      </c>
    </row>
    <row r="151">
      <c r="A151" s="78">
        <v>150</v>
      </c>
      <c r="B151" s="117" t="s">
        <v>660</v>
      </c>
      <c r="C151" s="78" t="s">
        <v>466</v>
      </c>
      <c r="D151" s="117" t="s">
        <v>144</v>
      </c>
      <c r="E151" s="117" t="s">
        <v>431</v>
      </c>
      <c r="F151" s="117" t="s">
        <v>348</v>
      </c>
      <c r="G151" s="117" t="s">
        <v>58</v>
      </c>
      <c r="H151" s="115">
        <v>2059.48198912539</v>
      </c>
      <c r="I151" s="115">
        <v>1004.03535358078</v>
      </c>
      <c r="J151" s="115">
        <v>144.667400690399</v>
      </c>
      <c r="K151" s="115">
        <v>5007.54426825116</v>
      </c>
      <c r="L151" s="115">
        <v>1164.04748639307</v>
      </c>
      <c r="M151" s="115">
        <v>259.335692494842</v>
      </c>
      <c r="N151" s="115">
        <v>1834.78466318648</v>
      </c>
      <c r="O151" s="115">
        <v>134.667306003056</v>
      </c>
      <c r="P151" s="115">
        <v>26.0000239400223</v>
      </c>
      <c r="Q151" s="115">
        <v>128.667250702671</v>
      </c>
      <c r="R151" s="115">
        <v>12815.979025241</v>
      </c>
      <c r="S151" s="115">
        <v>17249.7432973327</v>
      </c>
      <c r="T151" s="115">
        <v>3998.55954952644</v>
      </c>
      <c r="U151" s="115">
        <v>10.666670773335</v>
      </c>
      <c r="V151" s="115">
        <v>25.3333573200237</v>
      </c>
      <c r="W151" s="115">
        <v>1626.09269840648</v>
      </c>
      <c r="X151" s="115">
        <v>12293.9550753473</v>
      </c>
      <c r="Y151" s="115">
        <v>2830.94729771454</v>
      </c>
      <c r="Z151" s="115">
        <v>2123.84653143116</v>
      </c>
      <c r="AA151" s="115">
        <v>87.3336077808874</v>
      </c>
      <c r="AB151" s="115">
        <v>5538.40710200073</v>
      </c>
      <c r="AC151" s="115">
        <v>5538.40710200073</v>
      </c>
      <c r="AD151" s="115">
        <v>720.018184313599</v>
      </c>
      <c r="AE151" s="115">
        <v>2.66666713333342</v>
      </c>
      <c r="AF151" s="115">
        <v>10.0000041533353</v>
      </c>
      <c r="AG151" s="115">
        <v>21.3333520933515</v>
      </c>
      <c r="AH151" s="115">
        <v>46.1146675415371</v>
      </c>
      <c r="AI151" s="115">
        <v>4.66666764666691</v>
      </c>
      <c r="AJ151" s="115">
        <v>903.361903430513</v>
      </c>
      <c r="AK151" s="115">
        <v>456.674092996178</v>
      </c>
      <c r="AL151" s="115">
        <v>4741.45474489197</v>
      </c>
      <c r="AM151" s="115">
        <v>4055.24227746694</v>
      </c>
      <c r="AN151" s="115">
        <v>49408.1938572187</v>
      </c>
      <c r="AO151" s="115">
        <v>68647.4643547844</v>
      </c>
      <c r="AP151" s="115">
        <v>4644.0898640268</v>
      </c>
      <c r="AQ151" s="115">
        <v>82973.6564999377</v>
      </c>
      <c r="AR151" s="115">
        <v>64853.5494904365</v>
      </c>
      <c r="AS151" s="115">
        <v>65473.0775519229</v>
      </c>
      <c r="AT151" s="115">
        <v>1318.06084359053</v>
      </c>
      <c r="AU151" s="115">
        <v>11.3333380466687</v>
      </c>
      <c r="AV151" s="115">
        <v>26.0000262733625</v>
      </c>
      <c r="AW151" s="115">
        <v>227.337689023841</v>
      </c>
      <c r="AX151" s="115">
        <v>528.00395120776</v>
      </c>
      <c r="AY151" s="71">
        <v>1228.68759833674</v>
      </c>
    </row>
    <row r="152">
      <c r="A152" s="58">
        <v>151</v>
      </c>
      <c r="B152" s="88" t="s">
        <v>678</v>
      </c>
      <c r="C152" s="52" t="s">
        <v>466</v>
      </c>
      <c r="D152" s="88" t="s">
        <v>234</v>
      </c>
      <c r="E152" s="88" t="s">
        <v>431</v>
      </c>
      <c r="F152" s="88" t="s">
        <v>742</v>
      </c>
      <c r="G152" s="88" t="s">
        <v>58</v>
      </c>
      <c r="H152" s="15">
        <v>6263.37289759908</v>
      </c>
      <c r="I152" s="15">
        <v>2628.908954135</v>
      </c>
      <c r="J152" s="15">
        <v>213.334929251962</v>
      </c>
      <c r="K152" s="15">
        <v>12205.2127766155</v>
      </c>
      <c r="L152" s="15">
        <v>1784.11143716276</v>
      </c>
      <c r="M152" s="15">
        <v>2080.15169193412</v>
      </c>
      <c r="N152" s="15">
        <v>2512.22094457117</v>
      </c>
      <c r="O152" s="15">
        <v>2638.24385454367</v>
      </c>
      <c r="P152" s="15">
        <v>3328.38794670144</v>
      </c>
      <c r="Q152" s="15">
        <v>18942.552488701</v>
      </c>
      <c r="R152" s="15">
        <v>24882.8285035616</v>
      </c>
      <c r="S152" s="15">
        <v>45165.2909419334</v>
      </c>
      <c r="T152" s="15">
        <v>6808.28890641781</v>
      </c>
      <c r="U152" s="15">
        <v>6788.9464768278</v>
      </c>
      <c r="V152" s="15">
        <v>2003.47395907419</v>
      </c>
      <c r="W152" s="15">
        <v>6122.64530559145</v>
      </c>
      <c r="X152" s="15">
        <v>47235.3249056316</v>
      </c>
      <c r="Y152" s="15">
        <v>18694.8984932165</v>
      </c>
      <c r="Z152" s="15">
        <v>12920.7752628455</v>
      </c>
      <c r="AA152" s="15">
        <v>305.336599381635</v>
      </c>
      <c r="AB152" s="15">
        <v>19532.0109135002</v>
      </c>
      <c r="AC152" s="15">
        <v>19532.0109135002</v>
      </c>
      <c r="AD152" s="15">
        <v>1939.46512247861</v>
      </c>
      <c r="AE152" s="15">
        <v>326.003752463582</v>
      </c>
      <c r="AF152" s="15">
        <v>880.693822324299</v>
      </c>
      <c r="AG152" s="15">
        <v>1906.12718304107</v>
      </c>
      <c r="AH152" s="15">
        <v>1047.98097166448</v>
      </c>
      <c r="AI152" s="15">
        <v>364.004649832887</v>
      </c>
      <c r="AJ152" s="15">
        <v>1204.7174806441</v>
      </c>
      <c r="AK152" s="15">
        <v>554.677444262931</v>
      </c>
      <c r="AL152" s="15">
        <v>34978.106269079</v>
      </c>
      <c r="AM152" s="15">
        <v>29483.061418407</v>
      </c>
      <c r="AN152" s="15">
        <v>52691.0250125602</v>
      </c>
      <c r="AO152" s="15">
        <v>69165.720001012</v>
      </c>
      <c r="AP152" s="15">
        <v>4610.74413963039</v>
      </c>
      <c r="AQ152" s="15">
        <v>81043.2501819073</v>
      </c>
      <c r="AR152" s="15">
        <v>63018.7525462402</v>
      </c>
      <c r="AS152" s="15">
        <v>66227.8340014741</v>
      </c>
      <c r="AT152" s="15">
        <v>1375.3995839199</v>
      </c>
      <c r="AU152" s="15">
        <v>14147.6696437927</v>
      </c>
      <c r="AV152" s="15">
        <v>33694.360727335</v>
      </c>
      <c r="AW152" s="15">
        <v>285.954355309937</v>
      </c>
      <c r="AX152" s="15">
        <v>43902.4822016124</v>
      </c>
      <c r="AY152" s="63">
        <v>98426.8278590182</v>
      </c>
    </row>
  </sheetData>
  <sheetCalcPr fullCalcOnLoad="1"/>
  <printOptions/>
  <pageMargins left="0.7" right="0.7" top="0.75" bottom="0.75" header="0.3" footer="0.3"/>
  <pageSetup/>
  <headerFooter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2:G917"/>
  <sheetViews>
    <sheetView workbookViewId="0"/>
  </sheetViews>
  <sheetFormatPr defaultColWidth="9.140625" defaultRowHeight="15"/>
  <cols>
    <col min="1" max="1" width="19" customWidth="1"/>
    <col min="2" max="3" width="23" customWidth="1"/>
    <col min="4" max="5" width="22" customWidth="1"/>
    <col min="6" max="7" width="23" customWidth="1"/>
    <col min="8" max="16384" width="9.140625"/>
  </cols>
  <sheetData>
    <row r="2">
      <c r="A2" s="12" t="s">
        <v>557</v>
      </c>
      <c r="B2" s="12"/>
      <c r="C2" s="12"/>
      <c r="D2" s="12"/>
      <c r="E2" s="12"/>
      <c r="F2" s="12"/>
      <c r="G2" s="12"/>
    </row>
    <row r="4">
      <c r="A4" s="42" t="s">
        <v>633</v>
      </c>
      <c r="B4" s="42" t="s">
        <v>305</v>
      </c>
      <c r="C4" s="42" t="s">
        <v>456</v>
      </c>
      <c r="D4" s="42" t="s">
        <v>407</v>
      </c>
      <c r="E4" s="42" t="s">
        <v>476</v>
      </c>
      <c r="F4" s="42" t="s">
        <v>550</v>
      </c>
      <c r="G4" s="42" t="s">
        <v>349</v>
      </c>
    </row>
    <row r="5">
      <c r="A5" s="125" t="s">
        <v>64</v>
      </c>
      <c r="B5" s="116">
        <v>2.00000023333336</v>
      </c>
      <c r="C5" s="17">
        <v>100.000002333334</v>
      </c>
      <c r="D5" s="126">
        <v>0</v>
      </c>
      <c r="E5" s="126"/>
      <c r="F5" s="116">
        <v>0</v>
      </c>
      <c r="G5" s="17">
        <v>0</v>
      </c>
    </row>
    <row r="6">
      <c r="A6" s="125" t="s">
        <v>497</v>
      </c>
      <c r="B6" s="116">
        <v>0.357792211609261</v>
      </c>
      <c r="C6" s="17">
        <v>3.14449262181237</v>
      </c>
      <c r="D6" s="126">
        <v>1000</v>
      </c>
      <c r="E6" s="126">
        <v>1006.41299194596</v>
      </c>
      <c r="F6" s="116">
        <v>6.41299194596058</v>
      </c>
      <c r="G6" s="17">
        <v>0.641299194596058</v>
      </c>
    </row>
    <row r="7">
      <c r="A7" s="125" t="s">
        <v>293</v>
      </c>
      <c r="B7" s="116">
        <v>1.80277592960204</v>
      </c>
      <c r="C7" s="17">
        <v>9.19360920900936</v>
      </c>
      <c r="D7" s="126">
        <v>5000</v>
      </c>
      <c r="E7" s="126">
        <v>4908.00057185124</v>
      </c>
      <c r="F7" s="116">
        <v>-91.999428148757</v>
      </c>
      <c r="G7" s="17">
        <v>-1.83998856297514</v>
      </c>
    </row>
    <row r="8">
      <c r="A8" s="125" t="s">
        <v>162</v>
      </c>
      <c r="B8" s="116">
        <v>3.60383728932189</v>
      </c>
      <c r="C8" s="17">
        <v>6.34816873687878</v>
      </c>
      <c r="D8" s="126">
        <v>10000</v>
      </c>
      <c r="E8" s="126">
        <v>9771.03019926563</v>
      </c>
      <c r="F8" s="116">
        <v>-228.969800734367</v>
      </c>
      <c r="G8" s="17">
        <v>-2.28969800734367</v>
      </c>
    </row>
    <row r="9">
      <c r="A9" s="125" t="s">
        <v>84</v>
      </c>
      <c r="B9" s="116">
        <v>4.54657365226247</v>
      </c>
      <c r="C9" s="17">
        <v>4.86642412755392</v>
      </c>
      <c r="D9" s="126">
        <v>12500</v>
      </c>
      <c r="E9" s="126">
        <v>12316.5041994041</v>
      </c>
      <c r="F9" s="116">
        <v>-183.495800595891</v>
      </c>
      <c r="G9" s="17">
        <v>-1.46796640476712</v>
      </c>
    </row>
    <row r="10">
      <c r="A10" s="125" t="s">
        <v>593</v>
      </c>
      <c r="B10" s="116">
        <v>9.12354072225426</v>
      </c>
      <c r="C10" s="17">
        <v>1.24188239168226</v>
      </c>
      <c r="D10" s="126">
        <v>25000</v>
      </c>
      <c r="E10" s="126">
        <v>24674.7319438116</v>
      </c>
      <c r="F10" s="116">
        <v>-325.26805618843</v>
      </c>
      <c r="G10" s="17">
        <v>-1.30107222475372</v>
      </c>
    </row>
    <row r="11">
      <c r="A11" s="125" t="s">
        <v>451</v>
      </c>
      <c r="B11" s="116">
        <v>19.661696921494</v>
      </c>
      <c r="C11" s="17">
        <v>7.07380639473774</v>
      </c>
      <c r="D11" s="126">
        <v>50000</v>
      </c>
      <c r="E11" s="126">
        <v>53128.7130026218</v>
      </c>
      <c r="F11" s="116">
        <v>3128.71300262181</v>
      </c>
      <c r="G11" s="17">
        <v>6.25742600524361</v>
      </c>
    </row>
    <row r="12">
      <c r="A12" s="125" t="s">
        <v>55</v>
      </c>
      <c r="B12" s="116">
        <v>40.450141810608</v>
      </c>
      <c r="C12" s="17">
        <v>4.86993091881595</v>
      </c>
      <c r="D12" s="126">
        <v>100000</v>
      </c>
      <c r="E12" s="126">
        <v>109259.406639488</v>
      </c>
      <c r="F12" s="116">
        <v>9259.40663948786</v>
      </c>
      <c r="G12" s="17">
        <v>9.25940663948786</v>
      </c>
    </row>
    <row r="14">
      <c r="A14" s="42" t="s">
        <v>311</v>
      </c>
      <c r="B14" s="42" t="s">
        <v>258</v>
      </c>
      <c r="C14" s="42" t="s">
        <v>109</v>
      </c>
      <c r="D14" s="42" t="s">
        <v>226</v>
      </c>
      <c r="E14" s="42" t="s">
        <v>467</v>
      </c>
      <c r="F14" s="42" t="s">
        <v>706</v>
      </c>
      <c r="G14" s="42" t="s">
        <v>408</v>
      </c>
    </row>
    <row r="15">
      <c r="A15" s="125">
        <v>0.999356659477608</v>
      </c>
      <c r="B15" s="17">
        <v>0.000370357883399829</v>
      </c>
      <c r="C15" s="17">
        <v>-0.0149407739139339</v>
      </c>
      <c r="D15" s="17">
        <v>6.64563794823762E-06</v>
      </c>
      <c r="E15" s="17">
        <v>0.0158229474958039</v>
      </c>
      <c r="F15" s="126">
        <v>-0.0454096977981806</v>
      </c>
      <c r="G15" s="126">
        <v>2.97327928361376</v>
      </c>
    </row>
    <row r="27">
      <c r="A27" s="12" t="s">
        <v>294</v>
      </c>
      <c r="B27" s="12"/>
      <c r="C27" s="12"/>
      <c r="D27" s="12"/>
      <c r="E27" s="12"/>
      <c r="F27" s="12"/>
      <c r="G27" s="12"/>
    </row>
    <row r="29">
      <c r="A29" s="42" t="s">
        <v>633</v>
      </c>
      <c r="B29" s="42" t="s">
        <v>305</v>
      </c>
      <c r="C29" s="42" t="s">
        <v>456</v>
      </c>
      <c r="D29" s="42" t="s">
        <v>407</v>
      </c>
      <c r="E29" s="42" t="s">
        <v>476</v>
      </c>
      <c r="F29" s="42" t="s">
        <v>550</v>
      </c>
      <c r="G29" s="42" t="s">
        <v>349</v>
      </c>
    </row>
    <row r="30">
      <c r="A30" s="125" t="s">
        <v>64</v>
      </c>
      <c r="B30" s="116">
        <v>0</v>
      </c>
      <c r="C30" s="17"/>
      <c r="D30" s="126">
        <v>0</v>
      </c>
      <c r="E30" s="126"/>
      <c r="F30" s="116">
        <v>0</v>
      </c>
      <c r="G30" s="17">
        <v>0</v>
      </c>
    </row>
    <row r="31">
      <c r="A31" s="125" t="s">
        <v>497</v>
      </c>
      <c r="B31" s="116">
        <v>0.139052167563295</v>
      </c>
      <c r="C31" s="17">
        <v>5.45475771108248</v>
      </c>
      <c r="D31" s="126">
        <v>1000</v>
      </c>
      <c r="E31" s="126">
        <v>1000.41930169096</v>
      </c>
      <c r="F31" s="116">
        <v>0.419301690960197</v>
      </c>
      <c r="G31" s="17">
        <v>0.0419301690960197</v>
      </c>
    </row>
    <row r="32">
      <c r="A32" s="125" t="s">
        <v>293</v>
      </c>
      <c r="B32" s="116">
        <v>0.696440544265335</v>
      </c>
      <c r="C32" s="17">
        <v>6.89635690824724</v>
      </c>
      <c r="D32" s="126">
        <v>5000</v>
      </c>
      <c r="E32" s="126">
        <v>5051.20129505541</v>
      </c>
      <c r="F32" s="116">
        <v>51.2012950554126</v>
      </c>
      <c r="G32" s="17">
        <v>1.02402590110825</v>
      </c>
    </row>
    <row r="33">
      <c r="A33" s="125" t="s">
        <v>162</v>
      </c>
      <c r="B33" s="116">
        <v>1.35658812179347</v>
      </c>
      <c r="C33" s="17">
        <v>6.46626612255073</v>
      </c>
      <c r="D33" s="126">
        <v>10000</v>
      </c>
      <c r="E33" s="126">
        <v>9848.77876847954</v>
      </c>
      <c r="F33" s="116">
        <v>-151.221231520456</v>
      </c>
      <c r="G33" s="17">
        <v>-1.51221231520456</v>
      </c>
    </row>
    <row r="34">
      <c r="A34" s="125" t="s">
        <v>84</v>
      </c>
      <c r="B34" s="116">
        <v>1.69486437395718</v>
      </c>
      <c r="C34" s="17">
        <v>4.51318891162359</v>
      </c>
      <c r="D34" s="126">
        <v>12500</v>
      </c>
      <c r="E34" s="126">
        <v>12307.1783482398</v>
      </c>
      <c r="F34" s="116">
        <v>-192.821651760174</v>
      </c>
      <c r="G34" s="17">
        <v>-1.54257321408139</v>
      </c>
    </row>
    <row r="35">
      <c r="A35" s="125" t="s">
        <v>593</v>
      </c>
      <c r="B35" s="116">
        <v>3.42095708966373</v>
      </c>
      <c r="C35" s="17">
        <v>2.82762596361986</v>
      </c>
      <c r="D35" s="126">
        <v>25000</v>
      </c>
      <c r="E35" s="126">
        <v>24851.4393768463</v>
      </c>
      <c r="F35" s="116">
        <v>-148.560623153673</v>
      </c>
      <c r="G35" s="17">
        <v>-0.594242492614692</v>
      </c>
    </row>
    <row r="36">
      <c r="A36" s="125" t="s">
        <v>451</v>
      </c>
      <c r="B36" s="116">
        <v>7.05911943641652</v>
      </c>
      <c r="C36" s="17">
        <v>8.14952644806528</v>
      </c>
      <c r="D36" s="126">
        <v>50000</v>
      </c>
      <c r="E36" s="126">
        <v>51291.5359758481</v>
      </c>
      <c r="F36" s="116">
        <v>1291.53597584812</v>
      </c>
      <c r="G36" s="17">
        <v>2.58307195169624</v>
      </c>
    </row>
    <row r="37">
      <c r="A37" s="125" t="s">
        <v>55</v>
      </c>
      <c r="B37" s="116">
        <v>14.8507829041334</v>
      </c>
      <c r="C37" s="17">
        <v>2.28849578409394</v>
      </c>
      <c r="D37" s="126">
        <v>100000</v>
      </c>
      <c r="E37" s="126">
        <v>107916.918550439</v>
      </c>
      <c r="F37" s="116">
        <v>7916.91855043889</v>
      </c>
      <c r="G37" s="17">
        <v>7.91691855043889</v>
      </c>
    </row>
    <row r="39">
      <c r="A39" s="42" t="s">
        <v>311</v>
      </c>
      <c r="B39" s="42" t="s">
        <v>258</v>
      </c>
      <c r="C39" s="42" t="s">
        <v>109</v>
      </c>
      <c r="D39" s="42" t="s">
        <v>226</v>
      </c>
      <c r="E39" s="42" t="s">
        <v>467</v>
      </c>
      <c r="F39" s="42" t="s">
        <v>706</v>
      </c>
      <c r="G39" s="42" t="s">
        <v>408</v>
      </c>
    </row>
    <row r="40">
      <c r="A40" s="125">
        <v>0.999842370000439</v>
      </c>
      <c r="B40" s="17">
        <v>0.000137600191176689</v>
      </c>
      <c r="C40" s="17">
        <v>0.00139428039376908</v>
      </c>
      <c r="D40" s="17">
        <v>1.22172883670409E-06</v>
      </c>
      <c r="E40" s="17">
        <v>0.00290887818262879</v>
      </c>
      <c r="F40" s="126">
        <v>0</v>
      </c>
      <c r="G40" s="126">
        <v>0</v>
      </c>
    </row>
    <row r="52">
      <c r="A52" s="12" t="s">
        <v>410</v>
      </c>
      <c r="B52" s="12"/>
      <c r="C52" s="12"/>
      <c r="D52" s="12"/>
      <c r="E52" s="12"/>
      <c r="F52" s="12"/>
      <c r="G52" s="12"/>
    </row>
    <row r="54">
      <c r="A54" s="42" t="s">
        <v>633</v>
      </c>
      <c r="B54" s="42" t="s">
        <v>305</v>
      </c>
      <c r="C54" s="42" t="s">
        <v>456</v>
      </c>
      <c r="D54" s="42" t="s">
        <v>407</v>
      </c>
      <c r="E54" s="42" t="s">
        <v>476</v>
      </c>
      <c r="F54" s="42" t="s">
        <v>550</v>
      </c>
      <c r="G54" s="42" t="s">
        <v>349</v>
      </c>
    </row>
    <row r="55">
      <c r="A55" s="125" t="s">
        <v>64</v>
      </c>
      <c r="B55" s="116">
        <v>2.66666741333354</v>
      </c>
      <c r="C55" s="17">
        <v>173.205080756888</v>
      </c>
      <c r="D55" s="126">
        <v>0</v>
      </c>
      <c r="E55" s="126"/>
      <c r="F55" s="116">
        <v>0</v>
      </c>
      <c r="G55" s="17">
        <v>0</v>
      </c>
    </row>
    <row r="56">
      <c r="A56" s="125" t="s">
        <v>497</v>
      </c>
      <c r="B56" s="116">
        <v>0.0092837136847787</v>
      </c>
      <c r="C56" s="17">
        <v>18.8289657505122</v>
      </c>
      <c r="D56" s="126">
        <v>1</v>
      </c>
      <c r="E56" s="126">
        <v>1.00054825867069</v>
      </c>
      <c r="F56" s="116">
        <v>0.000548258670687085</v>
      </c>
      <c r="G56" s="17">
        <v>0.0548258670687085</v>
      </c>
    </row>
    <row r="57">
      <c r="A57" s="125" t="s">
        <v>293</v>
      </c>
      <c r="B57" s="116">
        <v>0.0658430538761839</v>
      </c>
      <c r="C57" s="17">
        <v>11.8556338361323</v>
      </c>
      <c r="D57" s="126">
        <v>5</v>
      </c>
      <c r="E57" s="126">
        <v>7.42723574308009</v>
      </c>
      <c r="F57" s="116">
        <v>2.42723574308009</v>
      </c>
      <c r="G57" s="17">
        <v>48.5447148616018</v>
      </c>
    </row>
    <row r="58">
      <c r="A58" s="125" t="s">
        <v>162</v>
      </c>
      <c r="B58" s="116">
        <v>0.0895497055254956</v>
      </c>
      <c r="C58" s="17">
        <v>2.43461016374673</v>
      </c>
      <c r="D58" s="126">
        <v>10</v>
      </c>
      <c r="E58" s="126">
        <v>10.1209595548553</v>
      </c>
      <c r="F58" s="116">
        <v>0.120959554855341</v>
      </c>
      <c r="G58" s="17">
        <v>1.20959554855341</v>
      </c>
    </row>
    <row r="59">
      <c r="A59" s="125" t="s">
        <v>84</v>
      </c>
      <c r="B59" s="116">
        <v>0.11013202167338</v>
      </c>
      <c r="C59" s="17">
        <v>2.52684778684431</v>
      </c>
      <c r="D59" s="126">
        <v>12.5</v>
      </c>
      <c r="E59" s="126">
        <v>12.4596734284635</v>
      </c>
      <c r="F59" s="116">
        <v>-0.0403265715364824</v>
      </c>
      <c r="G59" s="17">
        <v>-0.32261257229186</v>
      </c>
    </row>
    <row r="60">
      <c r="A60" s="125" t="s">
        <v>593</v>
      </c>
      <c r="B60" s="116">
        <v>0.211651202535742</v>
      </c>
      <c r="C60" s="17">
        <v>1.44124750916176</v>
      </c>
      <c r="D60" s="126">
        <v>25</v>
      </c>
      <c r="E60" s="126">
        <v>23.9950280996409</v>
      </c>
      <c r="F60" s="116">
        <v>-1.00497190035906</v>
      </c>
      <c r="G60" s="17">
        <v>-4.01988760143625</v>
      </c>
    </row>
    <row r="61">
      <c r="A61" s="125" t="s">
        <v>451</v>
      </c>
      <c r="B61" s="116">
        <v>0.431729279726501</v>
      </c>
      <c r="C61" s="17">
        <v>8.01778303654817</v>
      </c>
      <c r="D61" s="126">
        <v>50</v>
      </c>
      <c r="E61" s="126">
        <v>49.0019150167847</v>
      </c>
      <c r="F61" s="116">
        <v>-0.998084983215257</v>
      </c>
      <c r="G61" s="17">
        <v>-1.99616996643051</v>
      </c>
    </row>
    <row r="62">
      <c r="A62" s="125" t="s">
        <v>55</v>
      </c>
      <c r="B62" s="116">
        <v>0.925204994112226</v>
      </c>
      <c r="C62" s="17">
        <v>4.58028268404629</v>
      </c>
      <c r="D62" s="126">
        <v>100</v>
      </c>
      <c r="E62" s="126">
        <v>105.074248724537</v>
      </c>
      <c r="F62" s="116">
        <v>5.07424872453655</v>
      </c>
      <c r="G62" s="17">
        <v>5.07424872453655</v>
      </c>
    </row>
    <row r="63">
      <c r="A63" s="125" t="s">
        <v>314</v>
      </c>
      <c r="B63" s="116">
        <v>2.10835000341527</v>
      </c>
      <c r="C63" s="17">
        <v>9.35912621399424</v>
      </c>
      <c r="D63" s="126">
        <v>200</v>
      </c>
      <c r="E63" s="126">
        <v>239.511871189672</v>
      </c>
      <c r="F63" s="116">
        <v>39.5118711896724</v>
      </c>
      <c r="G63" s="17">
        <v>19.7559355948362</v>
      </c>
    </row>
    <row r="65">
      <c r="A65" s="42" t="s">
        <v>311</v>
      </c>
      <c r="B65" s="42" t="s">
        <v>258</v>
      </c>
      <c r="C65" s="42" t="s">
        <v>109</v>
      </c>
      <c r="D65" s="42" t="s">
        <v>226</v>
      </c>
      <c r="E65" s="42" t="s">
        <v>467</v>
      </c>
      <c r="F65" s="42" t="s">
        <v>706</v>
      </c>
      <c r="G65" s="42" t="s">
        <v>408</v>
      </c>
    </row>
    <row r="66">
      <c r="A66" s="125">
        <v>0.999469034250975</v>
      </c>
      <c r="B66" s="17">
        <v>0.00880069870032009</v>
      </c>
      <c r="C66" s="17">
        <v>0.000478189925088056</v>
      </c>
      <c r="D66" s="17">
        <v>0.000143452594930851</v>
      </c>
      <c r="E66" s="17">
        <v>0.00034817975646545</v>
      </c>
      <c r="F66" s="126">
        <v>0.00359091267881655</v>
      </c>
      <c r="G66" s="126">
        <v>0.331411646276698</v>
      </c>
    </row>
    <row r="77">
      <c r="A77" s="12" t="s">
        <v>462</v>
      </c>
      <c r="B77" s="12"/>
      <c r="C77" s="12"/>
      <c r="D77" s="12"/>
      <c r="E77" s="12"/>
      <c r="F77" s="12"/>
      <c r="G77" s="12"/>
    </row>
    <row r="79">
      <c r="A79" s="42" t="s">
        <v>633</v>
      </c>
      <c r="B79" s="42" t="s">
        <v>305</v>
      </c>
      <c r="C79" s="42" t="s">
        <v>456</v>
      </c>
      <c r="D79" s="42" t="s">
        <v>407</v>
      </c>
      <c r="E79" s="42" t="s">
        <v>476</v>
      </c>
      <c r="F79" s="42" t="s">
        <v>550</v>
      </c>
      <c r="G79" s="42" t="s">
        <v>349</v>
      </c>
    </row>
    <row r="80">
      <c r="A80" s="125" t="s">
        <v>64</v>
      </c>
      <c r="B80" s="116">
        <v>806.022791665986</v>
      </c>
      <c r="C80" s="17">
        <v>5.95550259509928</v>
      </c>
      <c r="D80" s="126">
        <v>0</v>
      </c>
      <c r="E80" s="126"/>
      <c r="F80" s="116">
        <v>0</v>
      </c>
      <c r="G80" s="17">
        <v>0</v>
      </c>
    </row>
    <row r="81">
      <c r="A81" s="125" t="s">
        <v>749</v>
      </c>
      <c r="B81" s="116">
        <v>0.100413254872689</v>
      </c>
      <c r="C81" s="17">
        <v>2.796115605305</v>
      </c>
      <c r="D81" s="126">
        <v>0.5</v>
      </c>
      <c r="E81" s="126">
        <v>2.01213560007964</v>
      </c>
      <c r="F81" s="116">
        <v>1.51213560007964</v>
      </c>
      <c r="G81" s="17">
        <v>302.427120015928</v>
      </c>
    </row>
    <row r="82">
      <c r="A82" s="125" t="s">
        <v>497</v>
      </c>
      <c r="B82" s="116">
        <v>0.0434347662315249</v>
      </c>
      <c r="C82" s="17">
        <v>6.72037843457687</v>
      </c>
      <c r="D82" s="126">
        <v>1</v>
      </c>
      <c r="E82" s="126">
        <v>0.870369549581833</v>
      </c>
      <c r="F82" s="116">
        <v>-0.129630450418167</v>
      </c>
      <c r="G82" s="17">
        <v>-12.9630450418167</v>
      </c>
    </row>
    <row r="83">
      <c r="A83" s="125" t="s">
        <v>293</v>
      </c>
      <c r="B83" s="116">
        <v>0.214282684763073</v>
      </c>
      <c r="C83" s="17">
        <v>3.11261457549949</v>
      </c>
      <c r="D83" s="126">
        <v>5</v>
      </c>
      <c r="E83" s="126">
        <v>4.29391337865786</v>
      </c>
      <c r="F83" s="116">
        <v>-0.706086621342139</v>
      </c>
      <c r="G83" s="17">
        <v>-14.1217324268428</v>
      </c>
    </row>
    <row r="84">
      <c r="A84" s="125" t="s">
        <v>162</v>
      </c>
      <c r="B84" s="116">
        <v>0.430139014045439</v>
      </c>
      <c r="C84" s="17">
        <v>1.05421751950098</v>
      </c>
      <c r="D84" s="126">
        <v>10</v>
      </c>
      <c r="E84" s="126">
        <v>8.61936030498485</v>
      </c>
      <c r="F84" s="116">
        <v>-1.38063969501515</v>
      </c>
      <c r="G84" s="17">
        <v>-13.8063969501515</v>
      </c>
    </row>
    <row r="85">
      <c r="A85" s="125" t="s">
        <v>84</v>
      </c>
      <c r="B85" s="116">
        <v>0.660125308846503</v>
      </c>
      <c r="C85" s="17">
        <v>1.57038335738706</v>
      </c>
      <c r="D85" s="126">
        <v>12.5</v>
      </c>
      <c r="E85" s="126">
        <v>13.22795119158</v>
      </c>
      <c r="F85" s="116">
        <v>0.72795119158001</v>
      </c>
      <c r="G85" s="17">
        <v>5.82360953264008</v>
      </c>
    </row>
    <row r="86">
      <c r="A86" s="125" t="s">
        <v>593</v>
      </c>
      <c r="B86" s="116">
        <v>1.2837536666839</v>
      </c>
      <c r="C86" s="17">
        <v>1.95539286944598</v>
      </c>
      <c r="D86" s="126">
        <v>25</v>
      </c>
      <c r="E86" s="126">
        <v>25.7245565612076</v>
      </c>
      <c r="F86" s="116">
        <v>0.724556561207553</v>
      </c>
      <c r="G86" s="17">
        <v>2.89822624483021</v>
      </c>
    </row>
    <row r="87">
      <c r="A87" s="125" t="s">
        <v>451</v>
      </c>
      <c r="B87" s="116">
        <v>2.48546295686557</v>
      </c>
      <c r="C87" s="17">
        <v>1.80506180176494</v>
      </c>
      <c r="D87" s="126">
        <v>50</v>
      </c>
      <c r="E87" s="126">
        <v>49.8050631316468</v>
      </c>
      <c r="F87" s="116">
        <v>-0.194936868353167</v>
      </c>
      <c r="G87" s="17">
        <v>-0.389873736706335</v>
      </c>
    </row>
    <row r="88">
      <c r="A88" s="125" t="s">
        <v>55</v>
      </c>
      <c r="B88" s="116">
        <v>4.94643379864605</v>
      </c>
      <c r="C88" s="17">
        <v>0.83983321642705</v>
      </c>
      <c r="D88" s="126">
        <v>100</v>
      </c>
      <c r="E88" s="126">
        <v>99.1193398950352</v>
      </c>
      <c r="F88" s="116">
        <v>-0.880660104964846</v>
      </c>
      <c r="G88" s="17">
        <v>-0.880660104964846</v>
      </c>
    </row>
    <row r="90">
      <c r="A90" s="42" t="s">
        <v>311</v>
      </c>
      <c r="B90" s="42" t="s">
        <v>258</v>
      </c>
      <c r="C90" s="42" t="s">
        <v>109</v>
      </c>
      <c r="D90" s="42" t="s">
        <v>226</v>
      </c>
      <c r="E90" s="42" t="s">
        <v>467</v>
      </c>
      <c r="F90" s="42" t="s">
        <v>706</v>
      </c>
      <c r="G90" s="42" t="s">
        <v>408</v>
      </c>
    </row>
    <row r="91">
      <c r="A91" s="125">
        <v>0.99948467129262</v>
      </c>
      <c r="B91" s="17">
        <v>0.0499038210291169</v>
      </c>
      <c r="C91" s="17">
        <v>0</v>
      </c>
      <c r="D91" s="17">
        <v>0.000716760176145117</v>
      </c>
      <c r="E91" s="17">
        <v>0</v>
      </c>
      <c r="F91" s="126">
        <v>-0.000145468263668595</v>
      </c>
      <c r="G91" s="126">
        <v>0.0270445134691878</v>
      </c>
    </row>
    <row r="102">
      <c r="A102" s="12" t="s">
        <v>198</v>
      </c>
      <c r="B102" s="12"/>
      <c r="C102" s="12"/>
      <c r="D102" s="12"/>
      <c r="E102" s="12"/>
      <c r="F102" s="12"/>
      <c r="G102" s="12"/>
    </row>
    <row r="104">
      <c r="A104" s="42" t="s">
        <v>633</v>
      </c>
      <c r="B104" s="42" t="s">
        <v>305</v>
      </c>
      <c r="C104" s="42" t="s">
        <v>456</v>
      </c>
      <c r="D104" s="42" t="s">
        <v>407</v>
      </c>
      <c r="E104" s="42" t="s">
        <v>476</v>
      </c>
      <c r="F104" s="42" t="s">
        <v>550</v>
      </c>
      <c r="G104" s="42" t="s">
        <v>349</v>
      </c>
    </row>
    <row r="105">
      <c r="A105" s="125" t="s">
        <v>64</v>
      </c>
      <c r="B105" s="116">
        <v>628.680527019526</v>
      </c>
      <c r="C105" s="17">
        <v>5.43949470370528</v>
      </c>
      <c r="D105" s="126">
        <v>0</v>
      </c>
      <c r="E105" s="126"/>
      <c r="F105" s="116">
        <v>0</v>
      </c>
      <c r="G105" s="17">
        <v>0</v>
      </c>
    </row>
    <row r="106">
      <c r="A106" s="125" t="s">
        <v>293</v>
      </c>
      <c r="B106" s="116">
        <v>0.266591664955767</v>
      </c>
      <c r="C106" s="17">
        <v>12.9583948854911</v>
      </c>
      <c r="D106" s="126">
        <v>5000</v>
      </c>
      <c r="E106" s="126">
        <v>5088.30766628745</v>
      </c>
      <c r="F106" s="116">
        <v>88.3076662874491</v>
      </c>
      <c r="G106" s="17">
        <v>1.76615332574898</v>
      </c>
    </row>
    <row r="107">
      <c r="A107" s="125" t="s">
        <v>162</v>
      </c>
      <c r="B107" s="116">
        <v>0.510276480110999</v>
      </c>
      <c r="C107" s="17">
        <v>8.0291581426948</v>
      </c>
      <c r="D107" s="126">
        <v>10000</v>
      </c>
      <c r="E107" s="126">
        <v>9620.05497781475</v>
      </c>
      <c r="F107" s="116">
        <v>-379.945022185251</v>
      </c>
      <c r="G107" s="17">
        <v>-3.79945022185251</v>
      </c>
    </row>
    <row r="108">
      <c r="A108" s="125" t="s">
        <v>84</v>
      </c>
      <c r="B108" s="116">
        <v>0.662570327528829</v>
      </c>
      <c r="C108" s="17">
        <v>2.9093863022129</v>
      </c>
      <c r="D108" s="126">
        <v>12500</v>
      </c>
      <c r="E108" s="126">
        <v>12452.2266630232</v>
      </c>
      <c r="F108" s="116">
        <v>-47.7733369768102</v>
      </c>
      <c r="G108" s="17">
        <v>-0.382186695814482</v>
      </c>
    </row>
    <row r="109">
      <c r="A109" s="125" t="s">
        <v>593</v>
      </c>
      <c r="B109" s="116">
        <v>1.34333518041644</v>
      </c>
      <c r="C109" s="17">
        <v>2.01127527982698</v>
      </c>
      <c r="D109" s="126">
        <v>25000</v>
      </c>
      <c r="E109" s="126">
        <v>25112.2452607782</v>
      </c>
      <c r="F109" s="116">
        <v>112.245260778171</v>
      </c>
      <c r="G109" s="17">
        <v>0.448981043112683</v>
      </c>
    </row>
    <row r="110">
      <c r="A110" s="125" t="s">
        <v>451</v>
      </c>
      <c r="B110" s="116">
        <v>2.73449203116884</v>
      </c>
      <c r="C110" s="17">
        <v>7.98461968944178</v>
      </c>
      <c r="D110" s="126">
        <v>50000</v>
      </c>
      <c r="E110" s="126">
        <v>50983.2512744026</v>
      </c>
      <c r="F110" s="116">
        <v>983.251274402617</v>
      </c>
      <c r="G110" s="17">
        <v>1.96650254880523</v>
      </c>
    </row>
    <row r="111">
      <c r="A111" s="125" t="s">
        <v>55</v>
      </c>
      <c r="B111" s="116">
        <v>6.05827880512897</v>
      </c>
      <c r="C111" s="17">
        <v>2.49765907348727</v>
      </c>
      <c r="D111" s="126">
        <v>100000</v>
      </c>
      <c r="E111" s="126">
        <v>112794.906495466</v>
      </c>
      <c r="F111" s="116">
        <v>12794.9064954663</v>
      </c>
      <c r="G111" s="17">
        <v>12.7949064954663</v>
      </c>
    </row>
    <row r="113">
      <c r="A113" s="42" t="s">
        <v>311</v>
      </c>
      <c r="B113" s="42" t="s">
        <v>258</v>
      </c>
      <c r="C113" s="42" t="s">
        <v>109</v>
      </c>
      <c r="D113" s="42" t="s">
        <v>226</v>
      </c>
      <c r="E113" s="42" t="s">
        <v>467</v>
      </c>
      <c r="F113" s="42" t="s">
        <v>706</v>
      </c>
      <c r="G113" s="42" t="s">
        <v>408</v>
      </c>
    </row>
    <row r="114">
      <c r="A114" s="125">
        <v>0.999354607903196</v>
      </c>
      <c r="B114" s="17">
        <v>5.37728161796172E-05</v>
      </c>
      <c r="C114" s="17">
        <v>-0.00702096784884455</v>
      </c>
      <c r="D114" s="17">
        <v>1.11593595510551E-06</v>
      </c>
      <c r="E114" s="17">
        <v>0.0103256606802836</v>
      </c>
      <c r="F114" s="126">
        <v>12.051856464446</v>
      </c>
      <c r="G114" s="126">
        <v>800.045116650338</v>
      </c>
    </row>
    <row r="127">
      <c r="A127" s="12" t="s">
        <v>259</v>
      </c>
      <c r="B127" s="12"/>
      <c r="C127" s="12"/>
      <c r="D127" s="12"/>
      <c r="E127" s="12"/>
      <c r="F127" s="12"/>
      <c r="G127" s="12"/>
    </row>
    <row r="129">
      <c r="A129" s="42" t="s">
        <v>633</v>
      </c>
      <c r="B129" s="42" t="s">
        <v>305</v>
      </c>
      <c r="C129" s="42" t="s">
        <v>456</v>
      </c>
      <c r="D129" s="42" t="s">
        <v>407</v>
      </c>
      <c r="E129" s="42" t="s">
        <v>476</v>
      </c>
      <c r="F129" s="42" t="s">
        <v>550</v>
      </c>
      <c r="G129" s="42" t="s">
        <v>349</v>
      </c>
    </row>
    <row r="130">
      <c r="A130" s="125" t="s">
        <v>64</v>
      </c>
      <c r="B130" s="116">
        <v>13.3333400533369</v>
      </c>
      <c r="C130" s="17">
        <v>34.6410277907629</v>
      </c>
      <c r="D130" s="126">
        <v>0</v>
      </c>
      <c r="E130" s="126"/>
      <c r="F130" s="116">
        <v>0</v>
      </c>
      <c r="G130" s="17">
        <v>0</v>
      </c>
    </row>
    <row r="131">
      <c r="A131" s="125" t="s">
        <v>497</v>
      </c>
      <c r="B131" s="116">
        <v>0.156093430012689</v>
      </c>
      <c r="C131" s="17">
        <v>8.54704693591346</v>
      </c>
      <c r="D131" s="126">
        <v>1000</v>
      </c>
      <c r="E131" s="126">
        <v>1009.10151579189</v>
      </c>
      <c r="F131" s="116">
        <v>9.1015157918913</v>
      </c>
      <c r="G131" s="17">
        <v>0.91015157918913</v>
      </c>
    </row>
    <row r="132">
      <c r="A132" s="125" t="s">
        <v>293</v>
      </c>
      <c r="B132" s="116">
        <v>0.765079416649885</v>
      </c>
      <c r="C132" s="17">
        <v>11.7661754522782</v>
      </c>
      <c r="D132" s="126">
        <v>5000</v>
      </c>
      <c r="E132" s="126">
        <v>4842.92702970576</v>
      </c>
      <c r="F132" s="116">
        <v>-157.072970294244</v>
      </c>
      <c r="G132" s="17">
        <v>-3.14145940588487</v>
      </c>
    </row>
    <row r="133">
      <c r="A133" s="125" t="s">
        <v>162</v>
      </c>
      <c r="B133" s="116">
        <v>1.49805214605636</v>
      </c>
      <c r="C133" s="17">
        <v>6.37316413806576</v>
      </c>
      <c r="D133" s="126">
        <v>10000</v>
      </c>
      <c r="E133" s="126">
        <v>9457.3017651884</v>
      </c>
      <c r="F133" s="116">
        <v>-542.6982348116</v>
      </c>
      <c r="G133" s="17">
        <v>-5.426982348116</v>
      </c>
    </row>
    <row r="134">
      <c r="A134" s="125" t="s">
        <v>84</v>
      </c>
      <c r="B134" s="116">
        <v>2.01787931089155</v>
      </c>
      <c r="C134" s="17">
        <v>6.23791020877999</v>
      </c>
      <c r="D134" s="126">
        <v>12500</v>
      </c>
      <c r="E134" s="126">
        <v>12729.8346166839</v>
      </c>
      <c r="F134" s="116">
        <v>229.83461668392</v>
      </c>
      <c r="G134" s="17">
        <v>1.83867693347136</v>
      </c>
    </row>
    <row r="135">
      <c r="A135" s="125" t="s">
        <v>593</v>
      </c>
      <c r="B135" s="116">
        <v>3.96168249177299</v>
      </c>
      <c r="C135" s="17">
        <v>1.60564511615964</v>
      </c>
      <c r="D135" s="126">
        <v>25000</v>
      </c>
      <c r="E135" s="126">
        <v>24966.9014661874</v>
      </c>
      <c r="F135" s="116">
        <v>-33.0985338125938</v>
      </c>
      <c r="G135" s="17">
        <v>-0.132394135250375</v>
      </c>
    </row>
    <row r="136">
      <c r="A136" s="125" t="s">
        <v>451</v>
      </c>
      <c r="B136" s="116">
        <v>8.41080274767614</v>
      </c>
      <c r="C136" s="17">
        <v>7.12059843151624</v>
      </c>
      <c r="D136" s="126">
        <v>50000</v>
      </c>
      <c r="E136" s="126">
        <v>52976.0036882954</v>
      </c>
      <c r="F136" s="116">
        <v>2976.00368829542</v>
      </c>
      <c r="G136" s="17">
        <v>5.95200737659083</v>
      </c>
    </row>
    <row r="137">
      <c r="A137" s="125" t="s">
        <v>55</v>
      </c>
      <c r="B137" s="116">
        <v>18.2634447609111</v>
      </c>
      <c r="C137" s="17">
        <v>0.937852849818725</v>
      </c>
      <c r="D137" s="126">
        <v>100000</v>
      </c>
      <c r="E137" s="126">
        <v>115002.57106201</v>
      </c>
      <c r="F137" s="116">
        <v>15002.5710620099</v>
      </c>
      <c r="G137" s="17">
        <v>15.0025710620099</v>
      </c>
    </row>
    <row r="139">
      <c r="A139" s="42" t="s">
        <v>311</v>
      </c>
      <c r="B139" s="42" t="s">
        <v>258</v>
      </c>
      <c r="C139" s="42" t="s">
        <v>109</v>
      </c>
      <c r="D139" s="42" t="s">
        <v>226</v>
      </c>
      <c r="E139" s="42" t="s">
        <v>467</v>
      </c>
      <c r="F139" s="42" t="s">
        <v>706</v>
      </c>
      <c r="G139" s="42" t="s">
        <v>408</v>
      </c>
    </row>
    <row r="140">
      <c r="A140" s="125">
        <v>0.999024227347707</v>
      </c>
      <c r="B140" s="17">
        <v>0.000158845514598158</v>
      </c>
      <c r="C140" s="17">
        <v>-0.00419781954505476</v>
      </c>
      <c r="D140" s="17">
        <v>3.51117349691217E-06</v>
      </c>
      <c r="E140" s="17">
        <v>0.00835993689740993</v>
      </c>
      <c r="F140" s="126">
        <v>-0.126784861506449</v>
      </c>
      <c r="G140" s="126">
        <v>15.7809051987579</v>
      </c>
    </row>
    <row r="152">
      <c r="A152" s="12" t="s">
        <v>275</v>
      </c>
      <c r="B152" s="12"/>
      <c r="C152" s="12"/>
      <c r="D152" s="12"/>
      <c r="E152" s="12"/>
      <c r="F152" s="12"/>
      <c r="G152" s="12"/>
    </row>
    <row r="154">
      <c r="A154" s="42" t="s">
        <v>633</v>
      </c>
      <c r="B154" s="42" t="s">
        <v>305</v>
      </c>
      <c r="C154" s="42" t="s">
        <v>456</v>
      </c>
      <c r="D154" s="42" t="s">
        <v>407</v>
      </c>
      <c r="E154" s="42" t="s">
        <v>476</v>
      </c>
      <c r="F154" s="42" t="s">
        <v>550</v>
      </c>
      <c r="G154" s="42" t="s">
        <v>349</v>
      </c>
    </row>
    <row r="155">
      <c r="A155" s="125" t="s">
        <v>64</v>
      </c>
      <c r="B155" s="116">
        <v>0.666666713333337</v>
      </c>
      <c r="C155" s="17">
        <v>173.205080756888</v>
      </c>
      <c r="D155" s="126">
        <v>0</v>
      </c>
      <c r="E155" s="126"/>
      <c r="F155" s="116">
        <v>0</v>
      </c>
      <c r="G155" s="17">
        <v>0</v>
      </c>
    </row>
    <row r="156">
      <c r="A156" s="125" t="s">
        <v>497</v>
      </c>
      <c r="B156" s="116">
        <v>0.0586986638386156</v>
      </c>
      <c r="C156" s="17">
        <v>5.13675647049665</v>
      </c>
      <c r="D156" s="126">
        <v>1000</v>
      </c>
      <c r="E156" s="126">
        <v>1004.87125979622</v>
      </c>
      <c r="F156" s="116">
        <v>4.87125979621908</v>
      </c>
      <c r="G156" s="17">
        <v>0.487125979621908</v>
      </c>
    </row>
    <row r="157">
      <c r="A157" s="125" t="s">
        <v>293</v>
      </c>
      <c r="B157" s="116">
        <v>0.299534858661187</v>
      </c>
      <c r="C157" s="17">
        <v>9.23578291902279</v>
      </c>
      <c r="D157" s="126">
        <v>5000</v>
      </c>
      <c r="E157" s="126">
        <v>4951.46580235412</v>
      </c>
      <c r="F157" s="116">
        <v>-48.5341976458785</v>
      </c>
      <c r="G157" s="17">
        <v>-0.97068395291757</v>
      </c>
    </row>
    <row r="158">
      <c r="A158" s="125" t="s">
        <v>162</v>
      </c>
      <c r="B158" s="116">
        <v>0.581855450291063</v>
      </c>
      <c r="C158" s="17">
        <v>6.01286406663866</v>
      </c>
      <c r="D158" s="126">
        <v>10000</v>
      </c>
      <c r="E158" s="126">
        <v>9577.86719106167</v>
      </c>
      <c r="F158" s="116">
        <v>-422.132808938326</v>
      </c>
      <c r="G158" s="17">
        <v>-4.22132808938326</v>
      </c>
    </row>
    <row r="159">
      <c r="A159" s="125" t="s">
        <v>84</v>
      </c>
      <c r="B159" s="116">
        <v>0.764938645340895</v>
      </c>
      <c r="C159" s="17">
        <v>5.05432000870807</v>
      </c>
      <c r="D159" s="126">
        <v>12500</v>
      </c>
      <c r="E159" s="126">
        <v>12578.0604923636</v>
      </c>
      <c r="F159" s="116">
        <v>78.0604923636201</v>
      </c>
      <c r="G159" s="17">
        <v>0.624483938908961</v>
      </c>
    </row>
    <row r="160">
      <c r="A160" s="125" t="s">
        <v>593</v>
      </c>
      <c r="B160" s="116">
        <v>1.52112423025447</v>
      </c>
      <c r="C160" s="17">
        <v>3.71522619175062</v>
      </c>
      <c r="D160" s="126">
        <v>25000</v>
      </c>
      <c r="E160" s="126">
        <v>24969.7107788977</v>
      </c>
      <c r="F160" s="116">
        <v>-30.2892211023318</v>
      </c>
      <c r="G160" s="17">
        <v>-0.121156884409327</v>
      </c>
    </row>
    <row r="161">
      <c r="A161" s="125" t="s">
        <v>451</v>
      </c>
      <c r="B161" s="116">
        <v>3.17676513351532</v>
      </c>
      <c r="C161" s="17">
        <v>6.8791117787961</v>
      </c>
      <c r="D161" s="126">
        <v>50000</v>
      </c>
      <c r="E161" s="126">
        <v>52100.7795040896</v>
      </c>
      <c r="F161" s="116">
        <v>2100.77950408956</v>
      </c>
      <c r="G161" s="17">
        <v>4.20155900817912</v>
      </c>
    </row>
    <row r="162">
      <c r="A162" s="125" t="s">
        <v>55</v>
      </c>
      <c r="B162" s="116">
        <v>6.9870297897753</v>
      </c>
      <c r="C162" s="17">
        <v>2.66178542730537</v>
      </c>
      <c r="D162" s="126">
        <v>100000</v>
      </c>
      <c r="E162" s="126">
        <v>114539.773398572</v>
      </c>
      <c r="F162" s="116">
        <v>14539.773398572</v>
      </c>
      <c r="G162" s="17">
        <v>14.539773398572</v>
      </c>
    </row>
    <row r="164">
      <c r="A164" s="42" t="s">
        <v>311</v>
      </c>
      <c r="B164" s="42" t="s">
        <v>258</v>
      </c>
      <c r="C164" s="42" t="s">
        <v>109</v>
      </c>
      <c r="D164" s="42" t="s">
        <v>226</v>
      </c>
      <c r="E164" s="42" t="s">
        <v>467</v>
      </c>
      <c r="F164" s="42" t="s">
        <v>706</v>
      </c>
      <c r="G164" s="42" t="s">
        <v>408</v>
      </c>
    </row>
    <row r="165">
      <c r="A165" s="125">
        <v>0.999541782947044</v>
      </c>
      <c r="B165" s="17">
        <v>6.10237996899673E-05</v>
      </c>
      <c r="C165" s="17">
        <v>-0.00262239863339397</v>
      </c>
      <c r="D165" s="17">
        <v>9.23994024504241E-07</v>
      </c>
      <c r="E165" s="17">
        <v>0.00219998577262914</v>
      </c>
      <c r="F165" s="126">
        <v>0.0636212050505505</v>
      </c>
      <c r="G165" s="126">
        <v>11.6066853898198</v>
      </c>
    </row>
    <row r="177">
      <c r="A177" s="12" t="s">
        <v>85</v>
      </c>
      <c r="B177" s="12"/>
      <c r="C177" s="12"/>
      <c r="D177" s="12"/>
      <c r="E177" s="12"/>
      <c r="F177" s="12"/>
      <c r="G177" s="12"/>
    </row>
    <row r="179">
      <c r="A179" s="42" t="s">
        <v>633</v>
      </c>
      <c r="B179" s="42" t="s">
        <v>305</v>
      </c>
      <c r="C179" s="42" t="s">
        <v>456</v>
      </c>
      <c r="D179" s="42" t="s">
        <v>407</v>
      </c>
      <c r="E179" s="42" t="s">
        <v>476</v>
      </c>
      <c r="F179" s="42" t="s">
        <v>550</v>
      </c>
      <c r="G179" s="42" t="s">
        <v>349</v>
      </c>
    </row>
    <row r="180">
      <c r="A180" s="125" t="s">
        <v>64</v>
      </c>
      <c r="B180" s="116">
        <v>0</v>
      </c>
      <c r="C180" s="17"/>
      <c r="D180" s="126">
        <v>0</v>
      </c>
      <c r="E180" s="126"/>
      <c r="F180" s="116">
        <v>0</v>
      </c>
      <c r="G180" s="17">
        <v>0</v>
      </c>
    </row>
    <row r="181">
      <c r="A181" s="125" t="s">
        <v>382</v>
      </c>
      <c r="B181" s="116">
        <v>0.0243218028411972</v>
      </c>
      <c r="C181" s="17">
        <v>5.8670928224841</v>
      </c>
      <c r="D181" s="126">
        <v>0.1</v>
      </c>
      <c r="E181" s="126">
        <v>0.110985989629454</v>
      </c>
      <c r="F181" s="116">
        <v>0.0109859896294536</v>
      </c>
      <c r="G181" s="17">
        <v>10.9859896294536</v>
      </c>
    </row>
    <row r="182">
      <c r="A182" s="125" t="s">
        <v>749</v>
      </c>
      <c r="B182" s="116">
        <v>0.111393807964839</v>
      </c>
      <c r="C182" s="17">
        <v>7.19221911474377</v>
      </c>
      <c r="D182" s="126">
        <v>0.5</v>
      </c>
      <c r="E182" s="126">
        <v>0.514605112002364</v>
      </c>
      <c r="F182" s="116">
        <v>0.0146051120023644</v>
      </c>
      <c r="G182" s="17">
        <v>2.92102240047287</v>
      </c>
    </row>
    <row r="183">
      <c r="A183" s="125" t="s">
        <v>497</v>
      </c>
      <c r="B183" s="116">
        <v>0.203930554080963</v>
      </c>
      <c r="C183" s="17">
        <v>1.94677834067829</v>
      </c>
      <c r="D183" s="126">
        <v>1</v>
      </c>
      <c r="E183" s="126">
        <v>0.943555843085198</v>
      </c>
      <c r="F183" s="116">
        <v>-0.0564441569148019</v>
      </c>
      <c r="G183" s="17">
        <v>-5.64441569148019</v>
      </c>
    </row>
    <row r="184">
      <c r="A184" s="125" t="s">
        <v>293</v>
      </c>
      <c r="B184" s="116">
        <v>1.05362886788107</v>
      </c>
      <c r="C184" s="17">
        <v>11.7558063823349</v>
      </c>
      <c r="D184" s="126">
        <v>5</v>
      </c>
      <c r="E184" s="126">
        <v>4.88230156521192</v>
      </c>
      <c r="F184" s="116">
        <v>-0.117698434788076</v>
      </c>
      <c r="G184" s="17">
        <v>-2.35396869576151</v>
      </c>
    </row>
    <row r="185">
      <c r="A185" s="125" t="s">
        <v>162</v>
      </c>
      <c r="B185" s="116">
        <v>2.15052560250011</v>
      </c>
      <c r="C185" s="17">
        <v>5.84867589333924</v>
      </c>
      <c r="D185" s="126">
        <v>10</v>
      </c>
      <c r="E185" s="126">
        <v>9.96692660321321</v>
      </c>
      <c r="F185" s="116">
        <v>-0.0330733967867864</v>
      </c>
      <c r="G185" s="17">
        <v>-0.330733967867864</v>
      </c>
    </row>
    <row r="186">
      <c r="A186" s="125" t="s">
        <v>84</v>
      </c>
      <c r="B186" s="116">
        <v>2.75759652227194</v>
      </c>
      <c r="C186" s="17">
        <v>5.07432870370801</v>
      </c>
      <c r="D186" s="126">
        <v>12.5</v>
      </c>
      <c r="E186" s="126">
        <v>12.7809818384003</v>
      </c>
      <c r="F186" s="116">
        <v>0.280981838400322</v>
      </c>
      <c r="G186" s="17">
        <v>2.24785470720258</v>
      </c>
    </row>
    <row r="187">
      <c r="A187" s="125" t="s">
        <v>593</v>
      </c>
      <c r="B187" s="116">
        <v>5.56402090780506</v>
      </c>
      <c r="C187" s="17">
        <v>0.904750644305596</v>
      </c>
      <c r="D187" s="126">
        <v>25</v>
      </c>
      <c r="E187" s="126">
        <v>25.7900603118585</v>
      </c>
      <c r="F187" s="116">
        <v>0.790060311858515</v>
      </c>
      <c r="G187" s="17">
        <v>3.16024124743406</v>
      </c>
    </row>
    <row r="188">
      <c r="A188" s="125" t="s">
        <v>451</v>
      </c>
      <c r="B188" s="116">
        <v>11.6214153588486</v>
      </c>
      <c r="C188" s="17">
        <v>4.80109104191048</v>
      </c>
      <c r="D188" s="126">
        <v>50</v>
      </c>
      <c r="E188" s="126">
        <v>53.8688926383339</v>
      </c>
      <c r="F188" s="116">
        <v>3.86889263833386</v>
      </c>
      <c r="G188" s="17">
        <v>7.73778527666772</v>
      </c>
    </row>
    <row r="190">
      <c r="A190" s="42" t="s">
        <v>311</v>
      </c>
      <c r="B190" s="42" t="s">
        <v>258</v>
      </c>
      <c r="C190" s="42" t="s">
        <v>109</v>
      </c>
      <c r="D190" s="42" t="s">
        <v>226</v>
      </c>
      <c r="E190" s="42" t="s">
        <v>467</v>
      </c>
      <c r="F190" s="42" t="s">
        <v>706</v>
      </c>
      <c r="G190" s="42" t="s">
        <v>408</v>
      </c>
    </row>
    <row r="191">
      <c r="A191" s="125">
        <v>0.999172802532106</v>
      </c>
      <c r="B191" s="17">
        <v>0.215728146406291</v>
      </c>
      <c r="C191" s="17">
        <v>0.000379001021367346</v>
      </c>
      <c r="D191" s="17">
        <v>0.0043900147336994</v>
      </c>
      <c r="E191" s="17">
        <v>0.00478136821870274</v>
      </c>
      <c r="F191" s="126">
        <v>0</v>
      </c>
      <c r="G191" s="126">
        <v>0</v>
      </c>
    </row>
    <row r="202">
      <c r="A202" s="12" t="s">
        <v>536</v>
      </c>
      <c r="B202" s="12"/>
      <c r="C202" s="12"/>
      <c r="D202" s="12"/>
      <c r="E202" s="12"/>
      <c r="F202" s="12"/>
      <c r="G202" s="12"/>
    </row>
    <row r="204">
      <c r="A204" s="42" t="s">
        <v>633</v>
      </c>
      <c r="B204" s="42" t="s">
        <v>305</v>
      </c>
      <c r="C204" s="42" t="s">
        <v>456</v>
      </c>
      <c r="D204" s="42" t="s">
        <v>407</v>
      </c>
      <c r="E204" s="42" t="s">
        <v>476</v>
      </c>
      <c r="F204" s="42" t="s">
        <v>550</v>
      </c>
      <c r="G204" s="42" t="s">
        <v>349</v>
      </c>
    </row>
    <row r="205">
      <c r="A205" s="125" t="s">
        <v>64</v>
      </c>
      <c r="B205" s="116">
        <v>6.00000126000026</v>
      </c>
      <c r="C205" s="17">
        <v>0</v>
      </c>
      <c r="D205" s="126">
        <v>0</v>
      </c>
      <c r="E205" s="126"/>
      <c r="F205" s="116">
        <v>0</v>
      </c>
      <c r="G205" s="17">
        <v>0</v>
      </c>
    </row>
    <row r="206">
      <c r="A206" s="125" t="s">
        <v>59</v>
      </c>
      <c r="B206" s="116">
        <v>0.00390552357201805</v>
      </c>
      <c r="C206" s="17">
        <v>19.3989167242188</v>
      </c>
      <c r="D206" s="126">
        <v>0.01</v>
      </c>
      <c r="E206" s="126">
        <v>0.00983892879799735</v>
      </c>
      <c r="F206" s="116">
        <v>-0.000161071202002655</v>
      </c>
      <c r="G206" s="17">
        <v>-1.61071202002655</v>
      </c>
    </row>
    <row r="207">
      <c r="A207" s="125" t="s">
        <v>382</v>
      </c>
      <c r="B207" s="116">
        <v>0.0357792703616343</v>
      </c>
      <c r="C207" s="17">
        <v>6.40547197877841</v>
      </c>
      <c r="D207" s="126">
        <v>0.1</v>
      </c>
      <c r="E207" s="126">
        <v>0.119095891189184</v>
      </c>
      <c r="F207" s="116">
        <v>0.0190958911891841</v>
      </c>
      <c r="G207" s="17">
        <v>19.0958911891841</v>
      </c>
    </row>
    <row r="208">
      <c r="A208" s="125" t="s">
        <v>749</v>
      </c>
      <c r="B208" s="116">
        <v>0.129927427840287</v>
      </c>
      <c r="C208" s="17">
        <v>8.92478669490993</v>
      </c>
      <c r="D208" s="126">
        <v>0.5</v>
      </c>
      <c r="E208" s="126">
        <v>0.441817338678243</v>
      </c>
      <c r="F208" s="116">
        <v>-0.0581826613217573</v>
      </c>
      <c r="G208" s="17">
        <v>-11.6365322643515</v>
      </c>
    </row>
    <row r="209">
      <c r="A209" s="125" t="s">
        <v>497</v>
      </c>
      <c r="B209" s="116">
        <v>0.276063703441397</v>
      </c>
      <c r="C209" s="17">
        <v>2.02265276042782</v>
      </c>
      <c r="D209" s="126">
        <v>1</v>
      </c>
      <c r="E209" s="126">
        <v>0.942743874636673</v>
      </c>
      <c r="F209" s="116">
        <v>-0.0572561253633274</v>
      </c>
      <c r="G209" s="17">
        <v>-5.72561253633274</v>
      </c>
    </row>
    <row r="210">
      <c r="A210" s="125" t="s">
        <v>293</v>
      </c>
      <c r="B210" s="116">
        <v>1.40424233098247</v>
      </c>
      <c r="C210" s="17">
        <v>8.65003054049454</v>
      </c>
      <c r="D210" s="126">
        <v>5</v>
      </c>
      <c r="E210" s="126">
        <v>4.80991928684618</v>
      </c>
      <c r="F210" s="116">
        <v>-0.190080713153821</v>
      </c>
      <c r="G210" s="17">
        <v>-3.80161426307643</v>
      </c>
    </row>
    <row r="211">
      <c r="A211" s="125" t="s">
        <v>162</v>
      </c>
      <c r="B211" s="116">
        <v>2.81625027703307</v>
      </c>
      <c r="C211" s="17">
        <v>8.26596013750207</v>
      </c>
      <c r="D211" s="126">
        <v>10</v>
      </c>
      <c r="E211" s="126">
        <v>9.65000602267876</v>
      </c>
      <c r="F211" s="116">
        <v>-0.349993977321239</v>
      </c>
      <c r="G211" s="17">
        <v>-3.49993977321239</v>
      </c>
    </row>
    <row r="212">
      <c r="A212" s="125" t="s">
        <v>84</v>
      </c>
      <c r="B212" s="116">
        <v>3.70392746910409</v>
      </c>
      <c r="C212" s="17">
        <v>6.85596054556859</v>
      </c>
      <c r="D212" s="126">
        <v>12.5</v>
      </c>
      <c r="E212" s="126">
        <v>12.6927896097408</v>
      </c>
      <c r="F212" s="116">
        <v>0.192789609740833</v>
      </c>
      <c r="G212" s="17">
        <v>1.54231687792667</v>
      </c>
    </row>
    <row r="213">
      <c r="A213" s="125" t="s">
        <v>593</v>
      </c>
      <c r="B213" s="116">
        <v>7.24027092989429</v>
      </c>
      <c r="C213" s="17">
        <v>0.677724605360371</v>
      </c>
      <c r="D213" s="126">
        <v>25</v>
      </c>
      <c r="E213" s="126">
        <v>24.8146824969538</v>
      </c>
      <c r="F213" s="116">
        <v>-0.185317503046249</v>
      </c>
      <c r="G213" s="17">
        <v>-0.741270012184998</v>
      </c>
    </row>
    <row r="214">
      <c r="A214" s="125" t="s">
        <v>451</v>
      </c>
      <c r="B214" s="116">
        <v>15.5178890307488</v>
      </c>
      <c r="C214" s="17">
        <v>6.60171818097713</v>
      </c>
      <c r="D214" s="126">
        <v>50</v>
      </c>
      <c r="E214" s="126">
        <v>53.1887364010369</v>
      </c>
      <c r="F214" s="116">
        <v>3.1887364010369</v>
      </c>
      <c r="G214" s="17">
        <v>6.3774728020738</v>
      </c>
    </row>
    <row r="216">
      <c r="A216" s="42" t="s">
        <v>311</v>
      </c>
      <c r="B216" s="42" t="s">
        <v>258</v>
      </c>
      <c r="C216" s="42" t="s">
        <v>109</v>
      </c>
      <c r="D216" s="42" t="s">
        <v>226</v>
      </c>
      <c r="E216" s="42" t="s">
        <v>467</v>
      </c>
      <c r="F216" s="42" t="s">
        <v>706</v>
      </c>
      <c r="G216" s="42" t="s">
        <v>408</v>
      </c>
    </row>
    <row r="217">
      <c r="A217" s="125">
        <v>0.996103012736772</v>
      </c>
      <c r="B217" s="17">
        <v>0.291731950916726</v>
      </c>
      <c r="C217" s="17">
        <v>0.00103519367884753</v>
      </c>
      <c r="D217" s="17">
        <v>0.00976307646870374</v>
      </c>
      <c r="E217" s="17">
        <v>0.000291365771844971</v>
      </c>
      <c r="F217" s="126">
        <v>1.47352916248282E-05</v>
      </c>
      <c r="G217" s="126">
        <v>0.00088755548687039</v>
      </c>
    </row>
    <row r="227">
      <c r="A227" s="12" t="s">
        <v>719</v>
      </c>
      <c r="B227" s="12"/>
      <c r="C227" s="12"/>
      <c r="D227" s="12"/>
      <c r="E227" s="12"/>
      <c r="F227" s="12"/>
      <c r="G227" s="12"/>
    </row>
    <row r="229">
      <c r="A229" s="42" t="s">
        <v>633</v>
      </c>
      <c r="B229" s="42" t="s">
        <v>305</v>
      </c>
      <c r="C229" s="42" t="s">
        <v>456</v>
      </c>
      <c r="D229" s="42" t="s">
        <v>407</v>
      </c>
      <c r="E229" s="42" t="s">
        <v>476</v>
      </c>
      <c r="F229" s="42" t="s">
        <v>550</v>
      </c>
      <c r="G229" s="42" t="s">
        <v>349</v>
      </c>
    </row>
    <row r="230">
      <c r="A230" s="125" t="s">
        <v>64</v>
      </c>
      <c r="B230" s="116">
        <v>26.6666930800274</v>
      </c>
      <c r="C230" s="17">
        <v>30.3109136258396</v>
      </c>
      <c r="D230" s="126">
        <v>0</v>
      </c>
      <c r="E230" s="126"/>
      <c r="F230" s="116">
        <v>0</v>
      </c>
      <c r="G230" s="17">
        <v>0</v>
      </c>
    </row>
    <row r="231">
      <c r="A231" s="125" t="s">
        <v>59</v>
      </c>
      <c r="B231" s="116">
        <v>0.00106256419524501</v>
      </c>
      <c r="C231" s="17">
        <v>10.9978621925044</v>
      </c>
      <c r="D231" s="126">
        <v>0.01</v>
      </c>
      <c r="E231" s="126">
        <v>0.0100012937337641</v>
      </c>
      <c r="F231" s="116">
        <v>1.29373376405589E-06</v>
      </c>
      <c r="G231" s="17">
        <v>0.0129373376405589</v>
      </c>
    </row>
    <row r="232">
      <c r="A232" s="125" t="s">
        <v>382</v>
      </c>
      <c r="B232" s="116">
        <v>0.00956269219680054</v>
      </c>
      <c r="C232" s="17">
        <v>1.62162241916614</v>
      </c>
      <c r="D232" s="126">
        <v>0.1</v>
      </c>
      <c r="E232" s="126">
        <v>0.0991752758464513</v>
      </c>
      <c r="F232" s="116">
        <v>-0.000824724153548756</v>
      </c>
      <c r="G232" s="17">
        <v>-0.824724153548756</v>
      </c>
    </row>
    <row r="233">
      <c r="A233" s="125" t="s">
        <v>749</v>
      </c>
      <c r="B233" s="116">
        <v>0.045644220389656</v>
      </c>
      <c r="C233" s="17">
        <v>4.21169056532019</v>
      </c>
      <c r="D233" s="126">
        <v>0.5</v>
      </c>
      <c r="E233" s="126">
        <v>0.477702934380452</v>
      </c>
      <c r="F233" s="116">
        <v>-0.0222970656195482</v>
      </c>
      <c r="G233" s="17">
        <v>-4.45941312390964</v>
      </c>
    </row>
    <row r="234">
      <c r="A234" s="125" t="s">
        <v>497</v>
      </c>
      <c r="B234" s="116">
        <v>0.111586918129588</v>
      </c>
      <c r="C234" s="17">
        <v>11.9015719210066</v>
      </c>
      <c r="D234" s="126">
        <v>1</v>
      </c>
      <c r="E234" s="126">
        <v>1.16950109879008</v>
      </c>
      <c r="F234" s="116">
        <v>0.169501098790079</v>
      </c>
      <c r="G234" s="17">
        <v>16.9501098790079</v>
      </c>
    </row>
    <row r="235">
      <c r="A235" s="125" t="s">
        <v>293</v>
      </c>
      <c r="B235" s="116">
        <v>0.457499687518279</v>
      </c>
      <c r="C235" s="17">
        <v>3.71829653728252</v>
      </c>
      <c r="D235" s="126">
        <v>5</v>
      </c>
      <c r="E235" s="126">
        <v>4.79843693415307</v>
      </c>
      <c r="F235" s="116">
        <v>-0.201563065846931</v>
      </c>
      <c r="G235" s="17">
        <v>-4.03126131693861</v>
      </c>
    </row>
    <row r="236">
      <c r="A236" s="125" t="s">
        <v>162</v>
      </c>
      <c r="B236" s="116">
        <v>0.972702890748795</v>
      </c>
      <c r="C236" s="17">
        <v>7.49187658595518</v>
      </c>
      <c r="D236" s="126">
        <v>10</v>
      </c>
      <c r="E236" s="126">
        <v>10.2033815680303</v>
      </c>
      <c r="F236" s="116">
        <v>0.203381568030299</v>
      </c>
      <c r="G236" s="17">
        <v>2.03381568030299</v>
      </c>
    </row>
    <row r="237">
      <c r="A237" s="125" t="s">
        <v>84</v>
      </c>
      <c r="B237" s="116">
        <v>1.15148683782588</v>
      </c>
      <c r="C237" s="17">
        <v>3.92210982330266</v>
      </c>
      <c r="D237" s="126">
        <v>12.5</v>
      </c>
      <c r="E237" s="126">
        <v>12.0789858525505</v>
      </c>
      <c r="F237" s="116">
        <v>-0.42101414744951</v>
      </c>
      <c r="G237" s="17">
        <v>-3.36811317959608</v>
      </c>
    </row>
    <row r="238">
      <c r="A238" s="125" t="s">
        <v>593</v>
      </c>
      <c r="B238" s="116">
        <v>2.28877267504144</v>
      </c>
      <c r="C238" s="17">
        <v>3.25455800906078</v>
      </c>
      <c r="D238" s="126">
        <v>25</v>
      </c>
      <c r="E238" s="126">
        <v>24.010136405379</v>
      </c>
      <c r="F238" s="116">
        <v>-0.989863594621006</v>
      </c>
      <c r="G238" s="17">
        <v>-3.95945437848403</v>
      </c>
    </row>
    <row r="239">
      <c r="A239" s="125" t="s">
        <v>451</v>
      </c>
      <c r="B239" s="116">
        <v>4.65395756961621</v>
      </c>
      <c r="C239" s="17">
        <v>2.07934747577976</v>
      </c>
      <c r="D239" s="126">
        <v>50</v>
      </c>
      <c r="E239" s="126">
        <v>48.8230516277629</v>
      </c>
      <c r="F239" s="116">
        <v>-1.17694837223713</v>
      </c>
      <c r="G239" s="17">
        <v>-2.35389674447426</v>
      </c>
    </row>
    <row r="241">
      <c r="A241" s="42" t="s">
        <v>311</v>
      </c>
      <c r="B241" s="42" t="s">
        <v>258</v>
      </c>
      <c r="C241" s="42" t="s">
        <v>109</v>
      </c>
      <c r="D241" s="42" t="s">
        <v>226</v>
      </c>
      <c r="E241" s="42" t="s">
        <v>467</v>
      </c>
      <c r="F241" s="42" t="s">
        <v>706</v>
      </c>
      <c r="G241" s="42" t="s">
        <v>408</v>
      </c>
    </row>
    <row r="242">
      <c r="A242" s="125">
        <v>0.99767318252681</v>
      </c>
      <c r="B242" s="17">
        <v>0.0953207179961316</v>
      </c>
      <c r="C242" s="17">
        <v>0.000109233695652406</v>
      </c>
      <c r="D242" s="17">
        <v>0.00246203013548936</v>
      </c>
      <c r="E242" s="17">
        <v>7.34759492084239E-05</v>
      </c>
      <c r="F242" s="126">
        <v>-2.59624377366743E-05</v>
      </c>
      <c r="G242" s="126">
        <v>0.00293235926576395</v>
      </c>
    </row>
    <row r="252">
      <c r="A252" s="12" t="s">
        <v>522</v>
      </c>
      <c r="B252" s="12"/>
      <c r="C252" s="12"/>
      <c r="D252" s="12"/>
      <c r="E252" s="12"/>
      <c r="F252" s="12"/>
      <c r="G252" s="12"/>
    </row>
    <row r="254">
      <c r="A254" s="42" t="s">
        <v>633</v>
      </c>
      <c r="B254" s="42" t="s">
        <v>305</v>
      </c>
      <c r="C254" s="42" t="s">
        <v>456</v>
      </c>
      <c r="D254" s="42" t="s">
        <v>407</v>
      </c>
      <c r="E254" s="42" t="s">
        <v>476</v>
      </c>
      <c r="F254" s="42" t="s">
        <v>550</v>
      </c>
      <c r="G254" s="42" t="s">
        <v>349</v>
      </c>
    </row>
    <row r="255">
      <c r="A255" s="125" t="s">
        <v>64</v>
      </c>
      <c r="B255" s="116">
        <v>81.1297453004864</v>
      </c>
      <c r="C255" s="17">
        <v>7.51164505888068</v>
      </c>
      <c r="D255" s="126">
        <v>0</v>
      </c>
      <c r="E255" s="126"/>
      <c r="F255" s="116">
        <v>0</v>
      </c>
      <c r="G255" s="17">
        <v>0</v>
      </c>
    </row>
    <row r="256">
      <c r="A256" s="125" t="s">
        <v>382</v>
      </c>
      <c r="B256" s="116">
        <v>0.014723926627066</v>
      </c>
      <c r="C256" s="17">
        <v>2.57647121724074</v>
      </c>
      <c r="D256" s="126">
        <v>0.1</v>
      </c>
      <c r="E256" s="126">
        <v>-0.0224059408254826</v>
      </c>
      <c r="F256" s="116">
        <v>-0.122405940825483</v>
      </c>
      <c r="G256" s="17">
        <v>-122.405940825483</v>
      </c>
    </row>
    <row r="257">
      <c r="A257" s="125" t="s">
        <v>749</v>
      </c>
      <c r="B257" s="116">
        <v>0.0463897562491757</v>
      </c>
      <c r="C257" s="17">
        <v>5.4828440306137</v>
      </c>
      <c r="D257" s="126">
        <v>0.5</v>
      </c>
      <c r="E257" s="126">
        <v>0.49435972185355</v>
      </c>
      <c r="F257" s="116">
        <v>-0.00564027814645018</v>
      </c>
      <c r="G257" s="17">
        <v>-1.12805562929004</v>
      </c>
    </row>
    <row r="258">
      <c r="A258" s="125" t="s">
        <v>497</v>
      </c>
      <c r="B258" s="116">
        <v>0.078530965760151</v>
      </c>
      <c r="C258" s="17">
        <v>8.4242700928771</v>
      </c>
      <c r="D258" s="126">
        <v>1</v>
      </c>
      <c r="E258" s="126">
        <v>1.01888327391131</v>
      </c>
      <c r="F258" s="116">
        <v>0.0188832739113101</v>
      </c>
      <c r="G258" s="17">
        <v>1.88832739113101</v>
      </c>
    </row>
    <row r="259">
      <c r="A259" s="125" t="s">
        <v>293</v>
      </c>
      <c r="B259" s="116">
        <v>0.325485097234009</v>
      </c>
      <c r="C259" s="17">
        <v>5.00276207198068</v>
      </c>
      <c r="D259" s="126">
        <v>5</v>
      </c>
      <c r="E259" s="126">
        <v>5.04901344657251</v>
      </c>
      <c r="F259" s="116">
        <v>0.0490134465725092</v>
      </c>
      <c r="G259" s="17">
        <v>0.980268931450183</v>
      </c>
    </row>
    <row r="260">
      <c r="A260" s="125" t="s">
        <v>162</v>
      </c>
      <c r="B260" s="116">
        <v>0.648587630556384</v>
      </c>
      <c r="C260" s="17">
        <v>6.62594226446507</v>
      </c>
      <c r="D260" s="126">
        <v>10</v>
      </c>
      <c r="E260" s="126">
        <v>10.3218358149791</v>
      </c>
      <c r="F260" s="116">
        <v>0.321835814979087</v>
      </c>
      <c r="G260" s="17">
        <v>3.21835814979087</v>
      </c>
    </row>
    <row r="261">
      <c r="A261" s="125" t="s">
        <v>84</v>
      </c>
      <c r="B261" s="116">
        <v>0.775577351178623</v>
      </c>
      <c r="C261" s="17">
        <v>3.12473798736153</v>
      </c>
      <c r="D261" s="126">
        <v>12.5</v>
      </c>
      <c r="E261" s="126">
        <v>12.3942251353889</v>
      </c>
      <c r="F261" s="116">
        <v>-0.105774864611103</v>
      </c>
      <c r="G261" s="17">
        <v>-0.846198916888824</v>
      </c>
    </row>
    <row r="262">
      <c r="A262" s="125" t="s">
        <v>593</v>
      </c>
      <c r="B262" s="116">
        <v>1.54349619900451</v>
      </c>
      <c r="C262" s="17">
        <v>2.64638053661091</v>
      </c>
      <c r="D262" s="126">
        <v>25</v>
      </c>
      <c r="E262" s="126">
        <v>24.9261593059493</v>
      </c>
      <c r="F262" s="116">
        <v>-0.0738406940506664</v>
      </c>
      <c r="G262" s="17">
        <v>-0.295362776202666</v>
      </c>
    </row>
    <row r="263">
      <c r="A263" s="125" t="s">
        <v>451</v>
      </c>
      <c r="B263" s="116">
        <v>2.98060907803798</v>
      </c>
      <c r="C263" s="17">
        <v>1.13671355619861</v>
      </c>
      <c r="D263" s="126">
        <v>50</v>
      </c>
      <c r="E263" s="126">
        <v>48.3789031039445</v>
      </c>
      <c r="F263" s="116">
        <v>-1.62109689605546</v>
      </c>
      <c r="G263" s="17">
        <v>-3.24219379211091</v>
      </c>
    </row>
    <row r="264">
      <c r="A264" s="125" t="s">
        <v>55</v>
      </c>
      <c r="B264" s="116">
        <v>6.10855000828118</v>
      </c>
      <c r="C264" s="17">
        <v>0.538216097011376</v>
      </c>
      <c r="D264" s="126">
        <v>100</v>
      </c>
      <c r="E264" s="126">
        <v>99.4248566421201</v>
      </c>
      <c r="F264" s="116">
        <v>-0.575143357879867</v>
      </c>
      <c r="G264" s="17">
        <v>-0.575143357879867</v>
      </c>
    </row>
    <row r="266">
      <c r="A266" s="42" t="s">
        <v>311</v>
      </c>
      <c r="B266" s="42" t="s">
        <v>258</v>
      </c>
      <c r="C266" s="42" t="s">
        <v>109</v>
      </c>
      <c r="D266" s="42" t="s">
        <v>226</v>
      </c>
      <c r="E266" s="42" t="s">
        <v>467</v>
      </c>
      <c r="F266" s="42" t="s">
        <v>706</v>
      </c>
      <c r="G266" s="42" t="s">
        <v>408</v>
      </c>
    </row>
    <row r="267">
      <c r="A267" s="125">
        <v>0.999753917657943</v>
      </c>
      <c r="B267" s="17">
        <v>0.0612769615108455</v>
      </c>
      <c r="C267" s="17">
        <v>0.0160968946006434</v>
      </c>
      <c r="D267" s="17">
        <v>0.000555081797789367</v>
      </c>
      <c r="E267" s="17">
        <v>0.000698057347269139</v>
      </c>
      <c r="F267" s="126">
        <v>-6.25897744321472E-06</v>
      </c>
      <c r="G267" s="126">
        <v>0.00159711435130392</v>
      </c>
    </row>
    <row r="277">
      <c r="A277" s="12" t="s">
        <v>769</v>
      </c>
      <c r="B277" s="12"/>
      <c r="C277" s="12"/>
      <c r="D277" s="12"/>
      <c r="E277" s="12"/>
      <c r="F277" s="12"/>
      <c r="G277" s="12"/>
    </row>
    <row r="279">
      <c r="A279" s="42" t="s">
        <v>633</v>
      </c>
      <c r="B279" s="42" t="s">
        <v>305</v>
      </c>
      <c r="C279" s="42" t="s">
        <v>456</v>
      </c>
      <c r="D279" s="42" t="s">
        <v>407</v>
      </c>
      <c r="E279" s="42" t="s">
        <v>476</v>
      </c>
      <c r="F279" s="42" t="s">
        <v>550</v>
      </c>
      <c r="G279" s="42" t="s">
        <v>349</v>
      </c>
    </row>
    <row r="280">
      <c r="A280" s="125" t="s">
        <v>64</v>
      </c>
      <c r="B280" s="116">
        <v>3.33333394000011</v>
      </c>
      <c r="C280" s="17">
        <v>91.6515155488444</v>
      </c>
      <c r="D280" s="126">
        <v>0</v>
      </c>
      <c r="E280" s="126"/>
      <c r="F280" s="116">
        <v>0</v>
      </c>
      <c r="G280" s="17">
        <v>0</v>
      </c>
    </row>
    <row r="281">
      <c r="A281" s="125" t="s">
        <v>59</v>
      </c>
      <c r="B281" s="116">
        <v>0.00164667085283319</v>
      </c>
      <c r="C281" s="17">
        <v>12.1638072266253</v>
      </c>
      <c r="D281" s="126">
        <v>0.01</v>
      </c>
      <c r="E281" s="126">
        <v>0.00993474260337818</v>
      </c>
      <c r="F281" s="116">
        <v>-6.52573966218196E-05</v>
      </c>
      <c r="G281" s="17">
        <v>-0.652573966218196</v>
      </c>
    </row>
    <row r="282">
      <c r="A282" s="125" t="s">
        <v>382</v>
      </c>
      <c r="B282" s="116">
        <v>0.0173156493089179</v>
      </c>
      <c r="C282" s="17">
        <v>3.48694623158955</v>
      </c>
      <c r="D282" s="126">
        <v>0.1</v>
      </c>
      <c r="E282" s="126">
        <v>0.106913339145615</v>
      </c>
      <c r="F282" s="116">
        <v>0.00691333914561536</v>
      </c>
      <c r="G282" s="17">
        <v>6.91333914561536</v>
      </c>
    </row>
    <row r="283">
      <c r="A283" s="125" t="s">
        <v>749</v>
      </c>
      <c r="B283" s="116">
        <v>0.079912505937584</v>
      </c>
      <c r="C283" s="17">
        <v>0.804432452336412</v>
      </c>
      <c r="D283" s="126">
        <v>0.5</v>
      </c>
      <c r="E283" s="126">
        <v>0.494338423736647</v>
      </c>
      <c r="F283" s="116">
        <v>-0.00566157626335312</v>
      </c>
      <c r="G283" s="17">
        <v>-1.13231525267062</v>
      </c>
    </row>
    <row r="284">
      <c r="A284" s="125" t="s">
        <v>497</v>
      </c>
      <c r="B284" s="116">
        <v>0.159892560759403</v>
      </c>
      <c r="C284" s="17">
        <v>3.18455827756137</v>
      </c>
      <c r="D284" s="126">
        <v>1</v>
      </c>
      <c r="E284" s="126">
        <v>0.989351770632861</v>
      </c>
      <c r="F284" s="116">
        <v>-0.0106482293671386</v>
      </c>
      <c r="G284" s="17">
        <v>-1.06482293671386</v>
      </c>
    </row>
    <row r="285">
      <c r="A285" s="125" t="s">
        <v>293</v>
      </c>
      <c r="B285" s="116">
        <v>0.805396688718102</v>
      </c>
      <c r="C285" s="17">
        <v>2.9268980756179</v>
      </c>
      <c r="D285" s="126">
        <v>5</v>
      </c>
      <c r="E285" s="126">
        <v>4.98451230819464</v>
      </c>
      <c r="F285" s="116">
        <v>-0.0154876918053581</v>
      </c>
      <c r="G285" s="17">
        <v>-0.309753836107163</v>
      </c>
    </row>
    <row r="286">
      <c r="A286" s="125" t="s">
        <v>162</v>
      </c>
      <c r="B286" s="116">
        <v>1.54697503382256</v>
      </c>
      <c r="C286" s="17">
        <v>1.26172855973088</v>
      </c>
      <c r="D286" s="126">
        <v>10</v>
      </c>
      <c r="E286" s="126">
        <v>9.574296341398</v>
      </c>
      <c r="F286" s="116">
        <v>-0.425703658601998</v>
      </c>
      <c r="G286" s="17">
        <v>-4.25703658601998</v>
      </c>
    </row>
    <row r="287">
      <c r="A287" s="125" t="s">
        <v>84</v>
      </c>
      <c r="B287" s="116">
        <v>1.97979061187287</v>
      </c>
      <c r="C287" s="17">
        <v>1.121385405797</v>
      </c>
      <c r="D287" s="126">
        <v>12.5</v>
      </c>
      <c r="E287" s="126">
        <v>12.2530828008073</v>
      </c>
      <c r="F287" s="116">
        <v>-0.246917199192685</v>
      </c>
      <c r="G287" s="17">
        <v>-1.97533759354148</v>
      </c>
    </row>
    <row r="288">
      <c r="A288" s="125" t="s">
        <v>593</v>
      </c>
      <c r="B288" s="116">
        <v>4.13944308403485</v>
      </c>
      <c r="C288" s="17">
        <v>2.31659288459358</v>
      </c>
      <c r="D288" s="126">
        <v>25</v>
      </c>
      <c r="E288" s="126">
        <v>25.619625256414</v>
      </c>
      <c r="F288" s="116">
        <v>0.619625256413975</v>
      </c>
      <c r="G288" s="17">
        <v>2.4785010256559</v>
      </c>
    </row>
    <row r="289">
      <c r="A289" s="125" t="s">
        <v>451</v>
      </c>
      <c r="B289" s="116">
        <v>8.58373404120827</v>
      </c>
      <c r="C289" s="17">
        <v>0.673956524240969</v>
      </c>
      <c r="D289" s="126">
        <v>50</v>
      </c>
      <c r="E289" s="126">
        <v>53.1262748353892</v>
      </c>
      <c r="F289" s="116">
        <v>3.12627483538918</v>
      </c>
      <c r="G289" s="17">
        <v>6.25254967077837</v>
      </c>
    </row>
    <row r="291">
      <c r="A291" s="42" t="s">
        <v>311</v>
      </c>
      <c r="B291" s="42" t="s">
        <v>258</v>
      </c>
      <c r="C291" s="42" t="s">
        <v>109</v>
      </c>
      <c r="D291" s="42" t="s">
        <v>226</v>
      </c>
      <c r="E291" s="42" t="s">
        <v>467</v>
      </c>
      <c r="F291" s="42" t="s">
        <v>706</v>
      </c>
      <c r="G291" s="42" t="s">
        <v>408</v>
      </c>
    </row>
    <row r="292">
      <c r="A292" s="125">
        <v>0.999414074563235</v>
      </c>
      <c r="B292" s="17">
        <v>0.161571511805292</v>
      </c>
      <c r="C292" s="17">
        <v>4.14994710089386E-05</v>
      </c>
      <c r="D292" s="17">
        <v>0.00225900010387242</v>
      </c>
      <c r="E292" s="17">
        <v>6.35611635936535E-05</v>
      </c>
      <c r="F292" s="126">
        <v>-1.1081817849994E-06</v>
      </c>
      <c r="G292" s="126">
        <v>0.000788983646495108</v>
      </c>
    </row>
    <row r="302">
      <c r="A302" s="12" t="s">
        <v>230</v>
      </c>
      <c r="B302" s="12"/>
      <c r="C302" s="12"/>
      <c r="D302" s="12"/>
      <c r="E302" s="12"/>
      <c r="F302" s="12"/>
      <c r="G302" s="12"/>
    </row>
    <row r="304">
      <c r="A304" s="42" t="s">
        <v>633</v>
      </c>
      <c r="B304" s="42" t="s">
        <v>305</v>
      </c>
      <c r="C304" s="42" t="s">
        <v>456</v>
      </c>
      <c r="D304" s="42" t="s">
        <v>407</v>
      </c>
      <c r="E304" s="42" t="s">
        <v>476</v>
      </c>
      <c r="F304" s="42" t="s">
        <v>550</v>
      </c>
      <c r="G304" s="42" t="s">
        <v>349</v>
      </c>
    </row>
    <row r="305">
      <c r="A305" s="125" t="s">
        <v>64</v>
      </c>
      <c r="B305" s="116">
        <v>1104.04285884467</v>
      </c>
      <c r="C305" s="17">
        <v>8.3572473533579</v>
      </c>
      <c r="D305" s="126">
        <v>0</v>
      </c>
      <c r="E305" s="126"/>
      <c r="F305" s="116">
        <v>0</v>
      </c>
      <c r="G305" s="17">
        <v>0</v>
      </c>
    </row>
    <row r="306">
      <c r="A306" s="125" t="s">
        <v>382</v>
      </c>
      <c r="B306" s="116">
        <v>0.0694203733676601</v>
      </c>
      <c r="C306" s="17">
        <v>29.0717198758001</v>
      </c>
      <c r="D306" s="126">
        <v>0.1</v>
      </c>
      <c r="E306" s="126">
        <v>0.0989122250835066</v>
      </c>
      <c r="F306" s="116">
        <v>-0.00108777491649339</v>
      </c>
      <c r="G306" s="17">
        <v>-1.08777491649339</v>
      </c>
    </row>
    <row r="307">
      <c r="A307" s="125" t="s">
        <v>749</v>
      </c>
      <c r="B307" s="116">
        <v>0.18260788091958</v>
      </c>
      <c r="C307" s="17">
        <v>14.923708646303</v>
      </c>
      <c r="D307" s="126">
        <v>0.5</v>
      </c>
      <c r="E307" s="126">
        <v>0.558442452737271</v>
      </c>
      <c r="F307" s="116">
        <v>0.0584424527372708</v>
      </c>
      <c r="G307" s="17">
        <v>11.6884905474542</v>
      </c>
    </row>
    <row r="308">
      <c r="A308" s="125" t="s">
        <v>497</v>
      </c>
      <c r="B308" s="116">
        <v>0.261053240427488</v>
      </c>
      <c r="C308" s="17">
        <v>9.35287709641977</v>
      </c>
      <c r="D308" s="126">
        <v>1</v>
      </c>
      <c r="E308" s="126">
        <v>0.876922951978894</v>
      </c>
      <c r="F308" s="116">
        <v>-0.123077048021106</v>
      </c>
      <c r="G308" s="17">
        <v>-12.3077048021106</v>
      </c>
    </row>
    <row r="309">
      <c r="A309" s="125" t="s">
        <v>293</v>
      </c>
      <c r="B309" s="116">
        <v>1.29427881397464</v>
      </c>
      <c r="C309" s="17">
        <v>12.0014603617259</v>
      </c>
      <c r="D309" s="126">
        <v>5</v>
      </c>
      <c r="E309" s="126">
        <v>5.07171788384908</v>
      </c>
      <c r="F309" s="116">
        <v>0.0717178838490806</v>
      </c>
      <c r="G309" s="17">
        <v>1.43435767698161</v>
      </c>
    </row>
    <row r="310">
      <c r="A310" s="125" t="s">
        <v>162</v>
      </c>
      <c r="B310" s="116">
        <v>2.36549303881941</v>
      </c>
      <c r="C310" s="17">
        <v>5.72508459168558</v>
      </c>
      <c r="D310" s="126">
        <v>10</v>
      </c>
      <c r="E310" s="126">
        <v>9.42074303031296</v>
      </c>
      <c r="F310" s="116">
        <v>-0.579256969687039</v>
      </c>
      <c r="G310" s="17">
        <v>-5.79256969687039</v>
      </c>
    </row>
    <row r="311">
      <c r="A311" s="125" t="s">
        <v>84</v>
      </c>
      <c r="B311" s="116">
        <v>3.16344833429682</v>
      </c>
      <c r="C311" s="17">
        <v>4.54454458315954</v>
      </c>
      <c r="D311" s="126">
        <v>12.5</v>
      </c>
      <c r="E311" s="126">
        <v>12.6603636078759</v>
      </c>
      <c r="F311" s="116">
        <v>0.160363607875899</v>
      </c>
      <c r="G311" s="17">
        <v>1.28290886300719</v>
      </c>
    </row>
    <row r="312">
      <c r="A312" s="125" t="s">
        <v>593</v>
      </c>
      <c r="B312" s="116">
        <v>6.08825438027794</v>
      </c>
      <c r="C312" s="17">
        <v>2.37671551076936</v>
      </c>
      <c r="D312" s="126">
        <v>25</v>
      </c>
      <c r="E312" s="126">
        <v>24.5347905408684</v>
      </c>
      <c r="F312" s="116">
        <v>-0.465209459131632</v>
      </c>
      <c r="G312" s="17">
        <v>-1.86083783652653</v>
      </c>
    </row>
    <row r="313">
      <c r="A313" s="125" t="s">
        <v>451</v>
      </c>
      <c r="B313" s="116">
        <v>12.4373233260117</v>
      </c>
      <c r="C313" s="17">
        <v>9.11867860683856</v>
      </c>
      <c r="D313" s="126">
        <v>50</v>
      </c>
      <c r="E313" s="126">
        <v>50.3113904601145</v>
      </c>
      <c r="F313" s="116">
        <v>0.311390460114474</v>
      </c>
      <c r="G313" s="17">
        <v>0.622780920228948</v>
      </c>
    </row>
    <row r="314">
      <c r="A314" s="125" t="s">
        <v>55</v>
      </c>
      <c r="B314" s="116">
        <v>26.1590717848506</v>
      </c>
      <c r="C314" s="17">
        <v>3.28660063806557</v>
      </c>
      <c r="D314" s="126">
        <v>100</v>
      </c>
      <c r="E314" s="126">
        <v>106.020349244329</v>
      </c>
      <c r="F314" s="116">
        <v>6.02034924432935</v>
      </c>
      <c r="G314" s="17">
        <v>6.02034924432935</v>
      </c>
    </row>
    <row r="316">
      <c r="A316" s="42" t="s">
        <v>311</v>
      </c>
      <c r="B316" s="42" t="s">
        <v>258</v>
      </c>
      <c r="C316" s="42" t="s">
        <v>109</v>
      </c>
      <c r="D316" s="42" t="s">
        <v>226</v>
      </c>
      <c r="E316" s="42" t="s">
        <v>467</v>
      </c>
      <c r="F316" s="42" t="s">
        <v>706</v>
      </c>
      <c r="G316" s="42" t="s">
        <v>408</v>
      </c>
    </row>
    <row r="317">
      <c r="A317" s="125">
        <v>0.997490707678318</v>
      </c>
      <c r="B317" s="17">
        <v>0.246311343064034</v>
      </c>
      <c r="C317" s="17">
        <v>0.0450571703618896</v>
      </c>
      <c r="D317" s="17">
        <v>0.00660761219980894</v>
      </c>
      <c r="E317" s="17">
        <v>0.0019339720939929</v>
      </c>
      <c r="F317" s="126">
        <v>0.00369810066360961</v>
      </c>
      <c r="G317" s="126">
        <v>0.324148537728429</v>
      </c>
    </row>
    <row r="327">
      <c r="A327" s="12" t="s">
        <v>252</v>
      </c>
      <c r="B327" s="12"/>
      <c r="C327" s="12"/>
      <c r="D327" s="12"/>
      <c r="E327" s="12"/>
      <c r="F327" s="12"/>
      <c r="G327" s="12"/>
    </row>
    <row r="329">
      <c r="A329" s="42" t="s">
        <v>633</v>
      </c>
      <c r="B329" s="42" t="s">
        <v>305</v>
      </c>
      <c r="C329" s="42" t="s">
        <v>456</v>
      </c>
      <c r="D329" s="42" t="s">
        <v>407</v>
      </c>
      <c r="E329" s="42" t="s">
        <v>476</v>
      </c>
      <c r="F329" s="42" t="s">
        <v>550</v>
      </c>
      <c r="G329" s="42" t="s">
        <v>349</v>
      </c>
    </row>
    <row r="330">
      <c r="A330" s="125" t="s">
        <v>64</v>
      </c>
      <c r="B330" s="116">
        <v>1.33333342666667</v>
      </c>
      <c r="C330" s="17">
        <v>86.6025403784439</v>
      </c>
      <c r="D330" s="126">
        <v>0</v>
      </c>
      <c r="E330" s="126"/>
      <c r="F330" s="116">
        <v>0</v>
      </c>
      <c r="G330" s="17">
        <v>0</v>
      </c>
    </row>
    <row r="331">
      <c r="A331" s="125" t="s">
        <v>59</v>
      </c>
      <c r="B331" s="116">
        <v>0.00457823176913771</v>
      </c>
      <c r="C331" s="17">
        <v>52.4530489530734</v>
      </c>
      <c r="D331" s="126">
        <v>0.01</v>
      </c>
      <c r="E331" s="126">
        <v>-0.031270402245986</v>
      </c>
      <c r="F331" s="116">
        <v>-0.041270402245986</v>
      </c>
      <c r="G331" s="17">
        <v>-412.70402245986</v>
      </c>
    </row>
    <row r="332">
      <c r="A332" s="125" t="s">
        <v>382</v>
      </c>
      <c r="B332" s="116">
        <v>0.0794185369059513</v>
      </c>
      <c r="C332" s="17">
        <v>14.9580380477306</v>
      </c>
      <c r="D332" s="126">
        <v>0.1</v>
      </c>
      <c r="E332" s="126">
        <v>0.1011488327344</v>
      </c>
      <c r="F332" s="116">
        <v>0.00114883273440015</v>
      </c>
      <c r="G332" s="17">
        <v>1.14883273440015</v>
      </c>
    </row>
    <row r="333">
      <c r="A333" s="125" t="s">
        <v>749</v>
      </c>
      <c r="B333" s="116">
        <v>0.286985865183428</v>
      </c>
      <c r="C333" s="17">
        <v>4.98204036856818</v>
      </c>
      <c r="D333" s="126">
        <v>0.5</v>
      </c>
      <c r="E333" s="126">
        <v>0.468409585709416</v>
      </c>
      <c r="F333" s="116">
        <v>-0.0315904142905836</v>
      </c>
      <c r="G333" s="17">
        <v>-6.31808285811672</v>
      </c>
    </row>
    <row r="334">
      <c r="A334" s="125" t="s">
        <v>497</v>
      </c>
      <c r="B334" s="116">
        <v>0.593230296083824</v>
      </c>
      <c r="C334" s="17">
        <v>2.25563312857309</v>
      </c>
      <c r="D334" s="126">
        <v>1</v>
      </c>
      <c r="E334" s="126">
        <v>1.01026538363409</v>
      </c>
      <c r="F334" s="116">
        <v>0.0102653836340907</v>
      </c>
      <c r="G334" s="17">
        <v>1.02653836340907</v>
      </c>
    </row>
    <row r="335">
      <c r="A335" s="125" t="s">
        <v>293</v>
      </c>
      <c r="B335" s="116">
        <v>2.85490167962538</v>
      </c>
      <c r="C335" s="17">
        <v>11.472780057115</v>
      </c>
      <c r="D335" s="126">
        <v>5</v>
      </c>
      <c r="E335" s="126">
        <v>5.01196999772027</v>
      </c>
      <c r="F335" s="116">
        <v>0.0119699977202714</v>
      </c>
      <c r="G335" s="17">
        <v>0.239399954405428</v>
      </c>
    </row>
    <row r="336">
      <c r="A336" s="125" t="s">
        <v>162</v>
      </c>
      <c r="B336" s="116">
        <v>5.56390658060693</v>
      </c>
      <c r="C336" s="17">
        <v>6.58293968674465</v>
      </c>
      <c r="D336" s="126">
        <v>10</v>
      </c>
      <c r="E336" s="126">
        <v>9.80516740505739</v>
      </c>
      <c r="F336" s="116">
        <v>-0.194832594942609</v>
      </c>
      <c r="G336" s="17">
        <v>-1.94832594942609</v>
      </c>
    </row>
    <row r="337">
      <c r="A337" s="125" t="s">
        <v>84</v>
      </c>
      <c r="B337" s="116">
        <v>7.26456626503418</v>
      </c>
      <c r="C337" s="17">
        <v>3.21340210511967</v>
      </c>
      <c r="D337" s="126">
        <v>12.5</v>
      </c>
      <c r="E337" s="126">
        <v>12.8142419132674</v>
      </c>
      <c r="F337" s="116">
        <v>0.314241913267365</v>
      </c>
      <c r="G337" s="17">
        <v>2.51393530613892</v>
      </c>
    </row>
    <row r="338">
      <c r="A338" s="125" t="s">
        <v>593</v>
      </c>
      <c r="B338" s="116">
        <v>14.1543873952555</v>
      </c>
      <c r="C338" s="17">
        <v>0.982130711236468</v>
      </c>
      <c r="D338" s="126">
        <v>25</v>
      </c>
      <c r="E338" s="126">
        <v>25.0047967426173</v>
      </c>
      <c r="F338" s="116">
        <v>0.00479674261729457</v>
      </c>
      <c r="G338" s="17">
        <v>0.0191869704691783</v>
      </c>
    </row>
    <row r="339">
      <c r="A339" s="125" t="s">
        <v>451</v>
      </c>
      <c r="B339" s="116">
        <v>29.2188755306007</v>
      </c>
      <c r="C339" s="17">
        <v>7.4681272039863</v>
      </c>
      <c r="D339" s="126">
        <v>50</v>
      </c>
      <c r="E339" s="126">
        <v>51.65925773936</v>
      </c>
      <c r="F339" s="116">
        <v>1.65925773936004</v>
      </c>
      <c r="G339" s="17">
        <v>3.31851547872009</v>
      </c>
    </row>
    <row r="341">
      <c r="A341" s="42" t="s">
        <v>311</v>
      </c>
      <c r="B341" s="42" t="s">
        <v>258</v>
      </c>
      <c r="C341" s="42" t="s">
        <v>109</v>
      </c>
      <c r="D341" s="42" t="s">
        <v>226</v>
      </c>
      <c r="E341" s="42" t="s">
        <v>467</v>
      </c>
      <c r="F341" s="42" t="s">
        <v>706</v>
      </c>
      <c r="G341" s="42" t="s">
        <v>408</v>
      </c>
    </row>
    <row r="342">
      <c r="A342" s="125">
        <v>0.999495037134706</v>
      </c>
      <c r="B342" s="17">
        <v>0.565176993719219</v>
      </c>
      <c r="C342" s="17">
        <v>0.0222515437029148</v>
      </c>
      <c r="D342" s="17">
        <v>0.00733530360482477</v>
      </c>
      <c r="E342" s="17">
        <v>0.00202417331929253</v>
      </c>
      <c r="F342" s="126">
        <v>-1.14436986855925E-05</v>
      </c>
      <c r="G342" s="126">
        <v>0.00119317509698085</v>
      </c>
    </row>
    <row r="352">
      <c r="A352" s="12" t="s">
        <v>183</v>
      </c>
      <c r="B352" s="12"/>
      <c r="C352" s="12"/>
      <c r="D352" s="12"/>
      <c r="E352" s="12"/>
      <c r="F352" s="12"/>
      <c r="G352" s="12"/>
    </row>
    <row r="354">
      <c r="A354" s="42" t="s">
        <v>633</v>
      </c>
      <c r="B354" s="42" t="s">
        <v>305</v>
      </c>
      <c r="C354" s="42" t="s">
        <v>456</v>
      </c>
      <c r="D354" s="42" t="s">
        <v>407</v>
      </c>
      <c r="E354" s="42" t="s">
        <v>476</v>
      </c>
      <c r="F354" s="42" t="s">
        <v>550</v>
      </c>
      <c r="G354" s="42" t="s">
        <v>349</v>
      </c>
    </row>
    <row r="355">
      <c r="A355" s="125" t="s">
        <v>64</v>
      </c>
      <c r="B355" s="116">
        <v>16.6666775400077</v>
      </c>
      <c r="C355" s="17">
        <v>42.1426381456703</v>
      </c>
      <c r="D355" s="126">
        <v>0</v>
      </c>
      <c r="E355" s="126"/>
      <c r="F355" s="116">
        <v>0</v>
      </c>
      <c r="G355" s="17">
        <v>0</v>
      </c>
    </row>
    <row r="356">
      <c r="A356" s="125" t="s">
        <v>59</v>
      </c>
      <c r="B356" s="116">
        <v>0.00162535135685798</v>
      </c>
      <c r="C356" s="17">
        <v>43.2318520564137</v>
      </c>
      <c r="D356" s="126">
        <v>0.01</v>
      </c>
      <c r="E356" s="126">
        <v>0.00997575445160184</v>
      </c>
      <c r="F356" s="116">
        <v>-2.42455483981576E-05</v>
      </c>
      <c r="G356" s="17">
        <v>-0.242455483981576</v>
      </c>
    </row>
    <row r="357">
      <c r="A357" s="125" t="s">
        <v>382</v>
      </c>
      <c r="B357" s="116">
        <v>0.0164858449713581</v>
      </c>
      <c r="C357" s="17">
        <v>8.17207083712944</v>
      </c>
      <c r="D357" s="126">
        <v>0.1</v>
      </c>
      <c r="E357" s="126">
        <v>0.102214462344202</v>
      </c>
      <c r="F357" s="116">
        <v>0.00221446234420193</v>
      </c>
      <c r="G357" s="17">
        <v>2.21446234420193</v>
      </c>
    </row>
    <row r="358">
      <c r="A358" s="125" t="s">
        <v>749</v>
      </c>
      <c r="B358" s="116">
        <v>0.0798544726921421</v>
      </c>
      <c r="C358" s="17">
        <v>7.70504358140845</v>
      </c>
      <c r="D358" s="126">
        <v>0.5</v>
      </c>
      <c r="E358" s="126">
        <v>0.495541931371815</v>
      </c>
      <c r="F358" s="116">
        <v>-0.00445806862818543</v>
      </c>
      <c r="G358" s="17">
        <v>-0.891613725637086</v>
      </c>
    </row>
    <row r="359">
      <c r="A359" s="125" t="s">
        <v>497</v>
      </c>
      <c r="B359" s="116">
        <v>0.168762078562017</v>
      </c>
      <c r="C359" s="17">
        <v>9.75372787428797</v>
      </c>
      <c r="D359" s="126">
        <v>1</v>
      </c>
      <c r="E359" s="126">
        <v>1.04738919163105</v>
      </c>
      <c r="F359" s="116">
        <v>0.0473891916310527</v>
      </c>
      <c r="G359" s="17">
        <v>4.73891916310527</v>
      </c>
    </row>
    <row r="360">
      <c r="A360" s="125" t="s">
        <v>293</v>
      </c>
      <c r="B360" s="116">
        <v>0.786928724063275</v>
      </c>
      <c r="C360" s="17">
        <v>8.5765481729699</v>
      </c>
      <c r="D360" s="126">
        <v>5</v>
      </c>
      <c r="E360" s="126">
        <v>4.88433392055332</v>
      </c>
      <c r="F360" s="116">
        <v>-0.115666079446683</v>
      </c>
      <c r="G360" s="17">
        <v>-2.31332158893366</v>
      </c>
    </row>
    <row r="361">
      <c r="A361" s="125" t="s">
        <v>162</v>
      </c>
      <c r="B361" s="116">
        <v>1.54263457971097</v>
      </c>
      <c r="C361" s="17">
        <v>8.28903659822112</v>
      </c>
      <c r="D361" s="126">
        <v>10</v>
      </c>
      <c r="E361" s="126">
        <v>9.57498104709291</v>
      </c>
      <c r="F361" s="116">
        <v>-0.42501895290709</v>
      </c>
      <c r="G361" s="17">
        <v>-4.2501895290709</v>
      </c>
    </row>
    <row r="362">
      <c r="A362" s="125" t="s">
        <v>84</v>
      </c>
      <c r="B362" s="116">
        <v>2.02112701196113</v>
      </c>
      <c r="C362" s="17">
        <v>3.43286440691913</v>
      </c>
      <c r="D362" s="126">
        <v>12.5</v>
      </c>
      <c r="E362" s="126">
        <v>12.5449714681431</v>
      </c>
      <c r="F362" s="116">
        <v>0.0449714681430855</v>
      </c>
      <c r="G362" s="17">
        <v>0.359771745144684</v>
      </c>
    </row>
    <row r="363">
      <c r="A363" s="125" t="s">
        <v>593</v>
      </c>
      <c r="B363" s="116">
        <v>4.02058843327105</v>
      </c>
      <c r="C363" s="17">
        <v>0.899110521139115</v>
      </c>
      <c r="D363" s="126">
        <v>25</v>
      </c>
      <c r="E363" s="126">
        <v>24.9555779235554</v>
      </c>
      <c r="F363" s="116">
        <v>-0.0444220764445831</v>
      </c>
      <c r="G363" s="17">
        <v>-0.177688305778332</v>
      </c>
    </row>
    <row r="364">
      <c r="A364" s="125" t="s">
        <v>451</v>
      </c>
      <c r="B364" s="116">
        <v>8.10075324649314</v>
      </c>
      <c r="C364" s="17">
        <v>7.87580354683562</v>
      </c>
      <c r="D364" s="126">
        <v>50</v>
      </c>
      <c r="E364" s="126">
        <v>50.2810576904749</v>
      </c>
      <c r="F364" s="116">
        <v>0.281057690474896</v>
      </c>
      <c r="G364" s="17">
        <v>0.562115380949791</v>
      </c>
    </row>
    <row r="366">
      <c r="A366" s="42" t="s">
        <v>311</v>
      </c>
      <c r="B366" s="42" t="s">
        <v>258</v>
      </c>
      <c r="C366" s="42" t="s">
        <v>109</v>
      </c>
      <c r="D366" s="42" t="s">
        <v>226</v>
      </c>
      <c r="E366" s="42" t="s">
        <v>467</v>
      </c>
      <c r="F366" s="42" t="s">
        <v>706</v>
      </c>
      <c r="G366" s="42" t="s">
        <v>408</v>
      </c>
    </row>
    <row r="367">
      <c r="A367" s="125">
        <v>0.999662971192234</v>
      </c>
      <c r="B367" s="17">
        <v>0.161109082661947</v>
      </c>
      <c r="C367" s="17">
        <v>1.8166708299572E-05</v>
      </c>
      <c r="D367" s="17">
        <v>0.00158135477244005</v>
      </c>
      <c r="E367" s="17">
        <v>4.71933877922292E-05</v>
      </c>
      <c r="F367" s="126">
        <v>0.000360273901527245</v>
      </c>
      <c r="G367" s="126">
        <v>0.0286388645727019</v>
      </c>
    </row>
    <row r="377">
      <c r="A377" s="12" t="s">
        <v>354</v>
      </c>
      <c r="B377" s="12"/>
      <c r="C377" s="12"/>
      <c r="D377" s="12"/>
      <c r="E377" s="12"/>
      <c r="F377" s="12"/>
      <c r="G377" s="12"/>
    </row>
    <row r="379">
      <c r="A379" s="42" t="s">
        <v>633</v>
      </c>
      <c r="B379" s="42" t="s">
        <v>305</v>
      </c>
      <c r="C379" s="42" t="s">
        <v>456</v>
      </c>
      <c r="D379" s="42" t="s">
        <v>407</v>
      </c>
      <c r="E379" s="42" t="s">
        <v>476</v>
      </c>
      <c r="F379" s="42" t="s">
        <v>550</v>
      </c>
      <c r="G379" s="42" t="s">
        <v>349</v>
      </c>
    </row>
    <row r="380">
      <c r="A380" s="125" t="s">
        <v>64</v>
      </c>
      <c r="B380" s="116">
        <v>3.33333450000041</v>
      </c>
      <c r="C380" s="17">
        <v>173.205080756888</v>
      </c>
      <c r="D380" s="126">
        <v>0</v>
      </c>
      <c r="E380" s="126"/>
      <c r="F380" s="116">
        <v>0</v>
      </c>
      <c r="G380" s="17">
        <v>0</v>
      </c>
    </row>
    <row r="381">
      <c r="A381" s="125" t="s">
        <v>382</v>
      </c>
      <c r="B381" s="116">
        <v>0.0763024346102663</v>
      </c>
      <c r="C381" s="17">
        <v>7.06708037887824</v>
      </c>
      <c r="D381" s="126">
        <v>0.1</v>
      </c>
      <c r="E381" s="126">
        <v>0.0318531483172213</v>
      </c>
      <c r="F381" s="116">
        <v>-0.0681468516827787</v>
      </c>
      <c r="G381" s="17">
        <v>-68.1468516827787</v>
      </c>
    </row>
    <row r="382">
      <c r="A382" s="125" t="s">
        <v>749</v>
      </c>
      <c r="B382" s="116">
        <v>0.26265925054213</v>
      </c>
      <c r="C382" s="17">
        <v>8.62617692480025</v>
      </c>
      <c r="D382" s="126">
        <v>0.5</v>
      </c>
      <c r="E382" s="126">
        <v>0.529496537881967</v>
      </c>
      <c r="F382" s="116">
        <v>0.0294965378819667</v>
      </c>
      <c r="G382" s="17">
        <v>5.89930757639334</v>
      </c>
    </row>
    <row r="383">
      <c r="A383" s="125" t="s">
        <v>497</v>
      </c>
      <c r="B383" s="116">
        <v>0.394439950592139</v>
      </c>
      <c r="C383" s="17">
        <v>5.81154438735499</v>
      </c>
      <c r="D383" s="126">
        <v>1</v>
      </c>
      <c r="E383" s="126">
        <v>0.881400995597531</v>
      </c>
      <c r="F383" s="116">
        <v>-0.118599004402469</v>
      </c>
      <c r="G383" s="17">
        <v>-11.8599004402469</v>
      </c>
    </row>
    <row r="384">
      <c r="A384" s="125" t="s">
        <v>293</v>
      </c>
      <c r="B384" s="116">
        <v>1.91359017605348</v>
      </c>
      <c r="C384" s="17">
        <v>9.62610768192558</v>
      </c>
      <c r="D384" s="126">
        <v>5</v>
      </c>
      <c r="E384" s="126">
        <v>4.9381083592447</v>
      </c>
      <c r="F384" s="116">
        <v>-0.0618916407553005</v>
      </c>
      <c r="G384" s="17">
        <v>-1.23783281510601</v>
      </c>
    </row>
    <row r="385">
      <c r="A385" s="125" t="s">
        <v>162</v>
      </c>
      <c r="B385" s="116">
        <v>3.80559099549565</v>
      </c>
      <c r="C385" s="17">
        <v>7.29304275752697</v>
      </c>
      <c r="D385" s="126">
        <v>10</v>
      </c>
      <c r="E385" s="126">
        <v>9.99046824282806</v>
      </c>
      <c r="F385" s="116">
        <v>-0.00953175717194377</v>
      </c>
      <c r="G385" s="17">
        <v>-0.0953175717194377</v>
      </c>
    </row>
    <row r="386">
      <c r="A386" s="125" t="s">
        <v>84</v>
      </c>
      <c r="B386" s="116">
        <v>4.85794114838373</v>
      </c>
      <c r="C386" s="17">
        <v>5.16051874847974</v>
      </c>
      <c r="D386" s="126">
        <v>12.5</v>
      </c>
      <c r="E386" s="126">
        <v>12.8006423406924</v>
      </c>
      <c r="F386" s="116">
        <v>0.300642340692423</v>
      </c>
      <c r="G386" s="17">
        <v>2.40513872553939</v>
      </c>
    </row>
    <row r="387">
      <c r="A387" s="125" t="s">
        <v>593</v>
      </c>
      <c r="B387" s="116">
        <v>9.55834560017065</v>
      </c>
      <c r="C387" s="17">
        <v>0.275053177098504</v>
      </c>
      <c r="D387" s="126">
        <v>25</v>
      </c>
      <c r="E387" s="126">
        <v>25.3525052388421</v>
      </c>
      <c r="F387" s="116">
        <v>0.352505238842092</v>
      </c>
      <c r="G387" s="17">
        <v>1.41002095536837</v>
      </c>
    </row>
    <row r="388">
      <c r="A388" s="125" t="s">
        <v>451</v>
      </c>
      <c r="B388" s="116">
        <v>19.4396333385555</v>
      </c>
      <c r="C388" s="17">
        <v>6.13365813347201</v>
      </c>
      <c r="D388" s="126">
        <v>50</v>
      </c>
      <c r="E388" s="126">
        <v>51.7392917848855</v>
      </c>
      <c r="F388" s="116">
        <v>1.7392917848855</v>
      </c>
      <c r="G388" s="17">
        <v>3.478583569771</v>
      </c>
    </row>
    <row r="390">
      <c r="A390" s="42" t="s">
        <v>311</v>
      </c>
      <c r="B390" s="42" t="s">
        <v>258</v>
      </c>
      <c r="C390" s="42" t="s">
        <v>109</v>
      </c>
      <c r="D390" s="42" t="s">
        <v>226</v>
      </c>
      <c r="E390" s="42" t="s">
        <v>467</v>
      </c>
      <c r="F390" s="42" t="s">
        <v>706</v>
      </c>
      <c r="G390" s="42" t="s">
        <v>408</v>
      </c>
    </row>
    <row r="391">
      <c r="A391" s="125">
        <v>0.99789456223897</v>
      </c>
      <c r="B391" s="17">
        <v>0.37447863236937</v>
      </c>
      <c r="C391" s="17">
        <v>0.0643741111917746</v>
      </c>
      <c r="D391" s="17">
        <v>0.0108846600603584</v>
      </c>
      <c r="E391" s="17">
        <v>0.0128043431855692</v>
      </c>
      <c r="F391" s="126">
        <v>-0.000138193809961063</v>
      </c>
      <c r="G391" s="126">
        <v>0.00846950625338426</v>
      </c>
    </row>
    <row r="402">
      <c r="A402" s="12" t="s">
        <v>56</v>
      </c>
      <c r="B402" s="12"/>
      <c r="C402" s="12"/>
      <c r="D402" s="12"/>
      <c r="E402" s="12"/>
      <c r="F402" s="12"/>
      <c r="G402" s="12"/>
    </row>
    <row r="404">
      <c r="A404" s="42" t="s">
        <v>633</v>
      </c>
      <c r="B404" s="42" t="s">
        <v>305</v>
      </c>
      <c r="C404" s="42" t="s">
        <v>456</v>
      </c>
      <c r="D404" s="42" t="s">
        <v>407</v>
      </c>
      <c r="E404" s="42" t="s">
        <v>476</v>
      </c>
      <c r="F404" s="42" t="s">
        <v>550</v>
      </c>
      <c r="G404" s="42" t="s">
        <v>349</v>
      </c>
    </row>
    <row r="405">
      <c r="A405" s="125" t="s">
        <v>64</v>
      </c>
      <c r="B405" s="116">
        <v>68.666838447114</v>
      </c>
      <c r="C405" s="17">
        <v>24.7716194317549</v>
      </c>
      <c r="D405" s="126">
        <v>0</v>
      </c>
      <c r="E405" s="126"/>
      <c r="F405" s="116">
        <v>0</v>
      </c>
      <c r="G405" s="17">
        <v>0</v>
      </c>
    </row>
    <row r="406">
      <c r="A406" s="125" t="s">
        <v>382</v>
      </c>
      <c r="B406" s="116">
        <v>0.0345743694485231</v>
      </c>
      <c r="C406" s="17">
        <v>1.45862826732657</v>
      </c>
      <c r="D406" s="126">
        <v>0.1</v>
      </c>
      <c r="E406" s="126">
        <v>-0.0108817719637656</v>
      </c>
      <c r="F406" s="116">
        <v>-0.110881771963766</v>
      </c>
      <c r="G406" s="17">
        <v>-110.881771963766</v>
      </c>
    </row>
    <row r="407">
      <c r="A407" s="125" t="s">
        <v>749</v>
      </c>
      <c r="B407" s="116">
        <v>0.116211761412522</v>
      </c>
      <c r="C407" s="17">
        <v>0.897131039044793</v>
      </c>
      <c r="D407" s="126">
        <v>0.5</v>
      </c>
      <c r="E407" s="126">
        <v>0.488178465123782</v>
      </c>
      <c r="F407" s="116">
        <v>-0.0118215348762177</v>
      </c>
      <c r="G407" s="17">
        <v>-2.36430697524355</v>
      </c>
    </row>
    <row r="408">
      <c r="A408" s="125" t="s">
        <v>497</v>
      </c>
      <c r="B408" s="116">
        <v>0.207433350465359</v>
      </c>
      <c r="C408" s="17">
        <v>7.74246404055617</v>
      </c>
      <c r="D408" s="126">
        <v>1</v>
      </c>
      <c r="E408" s="126">
        <v>1.04582817397641</v>
      </c>
      <c r="F408" s="116">
        <v>0.0458281739764117</v>
      </c>
      <c r="G408" s="17">
        <v>4.58281739764117</v>
      </c>
    </row>
    <row r="409">
      <c r="A409" s="125" t="s">
        <v>293</v>
      </c>
      <c r="B409" s="116">
        <v>0.845737681756133</v>
      </c>
      <c r="C409" s="17">
        <v>2.45964174390326</v>
      </c>
      <c r="D409" s="126">
        <v>5</v>
      </c>
      <c r="E409" s="126">
        <v>4.94786746313523</v>
      </c>
      <c r="F409" s="116">
        <v>-0.0521325368647654</v>
      </c>
      <c r="G409" s="17">
        <v>-1.04265073729531</v>
      </c>
    </row>
    <row r="410">
      <c r="A410" s="125" t="s">
        <v>162</v>
      </c>
      <c r="B410" s="116">
        <v>1.77464194192814</v>
      </c>
      <c r="C410" s="17">
        <v>7.3189674841223</v>
      </c>
      <c r="D410" s="126">
        <v>10</v>
      </c>
      <c r="E410" s="126">
        <v>10.6263827753038</v>
      </c>
      <c r="F410" s="116">
        <v>0.626382775303792</v>
      </c>
      <c r="G410" s="17">
        <v>6.26382775303792</v>
      </c>
    </row>
    <row r="411">
      <c r="A411" s="125" t="s">
        <v>84</v>
      </c>
      <c r="B411" s="116">
        <v>2.05525665636722</v>
      </c>
      <c r="C411" s="17">
        <v>1.75658446076967</v>
      </c>
      <c r="D411" s="126">
        <v>12.5</v>
      </c>
      <c r="E411" s="126">
        <v>12.3418178541213</v>
      </c>
      <c r="F411" s="116">
        <v>-0.158182145878657</v>
      </c>
      <c r="G411" s="17">
        <v>-1.26545716702925</v>
      </c>
    </row>
    <row r="412">
      <c r="A412" s="125" t="s">
        <v>593</v>
      </c>
      <c r="B412" s="116">
        <v>4.02912110346474</v>
      </c>
      <c r="C412" s="17">
        <v>2.85352306679849</v>
      </c>
      <c r="D412" s="126">
        <v>25</v>
      </c>
      <c r="E412" s="126">
        <v>24.4083137973232</v>
      </c>
      <c r="F412" s="116">
        <v>-0.59168620267679</v>
      </c>
      <c r="G412" s="17">
        <v>-2.36674481070716</v>
      </c>
    </row>
    <row r="413">
      <c r="A413" s="125" t="s">
        <v>451</v>
      </c>
      <c r="B413" s="116">
        <v>7.9040479807672</v>
      </c>
      <c r="C413" s="17">
        <v>1.31619445288983</v>
      </c>
      <c r="D413" s="126">
        <v>50</v>
      </c>
      <c r="E413" s="126">
        <v>48.096257269798</v>
      </c>
      <c r="F413" s="116">
        <v>-1.90374273020196</v>
      </c>
      <c r="G413" s="17">
        <v>-3.80748546040391</v>
      </c>
    </row>
    <row r="415">
      <c r="A415" s="42" t="s">
        <v>311</v>
      </c>
      <c r="B415" s="42" t="s">
        <v>258</v>
      </c>
      <c r="C415" s="42" t="s">
        <v>109</v>
      </c>
      <c r="D415" s="42" t="s">
        <v>226</v>
      </c>
      <c r="E415" s="42" t="s">
        <v>467</v>
      </c>
      <c r="F415" s="42" t="s">
        <v>706</v>
      </c>
      <c r="G415" s="42" t="s">
        <v>408</v>
      </c>
    </row>
    <row r="416">
      <c r="A416" s="125">
        <v>0.999050676038065</v>
      </c>
      <c r="B416" s="17">
        <v>0.163582240974405</v>
      </c>
      <c r="C416" s="17">
        <v>0.0363544340921283</v>
      </c>
      <c r="D416" s="17">
        <v>0.00318994177891415</v>
      </c>
      <c r="E416" s="17">
        <v>0.00375253880715655</v>
      </c>
      <c r="F416" s="126">
        <v>-2.08592975091682E-05</v>
      </c>
      <c r="G416" s="126">
        <v>0.00339000062473999</v>
      </c>
    </row>
    <row r="427">
      <c r="A427" s="12" t="s">
        <v>31</v>
      </c>
      <c r="B427" s="12"/>
      <c r="C427" s="12"/>
      <c r="D427" s="12"/>
      <c r="E427" s="12"/>
      <c r="F427" s="12"/>
      <c r="G427" s="12"/>
    </row>
    <row r="429">
      <c r="A429" s="42" t="s">
        <v>633</v>
      </c>
      <c r="B429" s="42" t="s">
        <v>305</v>
      </c>
      <c r="C429" s="42" t="s">
        <v>456</v>
      </c>
      <c r="D429" s="42" t="s">
        <v>407</v>
      </c>
      <c r="E429" s="42" t="s">
        <v>476</v>
      </c>
      <c r="F429" s="42" t="s">
        <v>550</v>
      </c>
      <c r="G429" s="42" t="s">
        <v>349</v>
      </c>
    </row>
    <row r="430">
      <c r="A430" s="125" t="s">
        <v>64</v>
      </c>
      <c r="B430" s="116">
        <v>98.0003381011733</v>
      </c>
      <c r="C430" s="17">
        <v>9.35222812214929</v>
      </c>
      <c r="D430" s="126">
        <v>0</v>
      </c>
      <c r="E430" s="126"/>
      <c r="F430" s="116">
        <v>0</v>
      </c>
      <c r="G430" s="17">
        <v>0</v>
      </c>
    </row>
    <row r="431">
      <c r="A431" s="125" t="s">
        <v>382</v>
      </c>
      <c r="B431" s="116">
        <v>0.0207130288331453</v>
      </c>
      <c r="C431" s="17">
        <v>7.22523578799136</v>
      </c>
      <c r="D431" s="126">
        <v>0.1</v>
      </c>
      <c r="E431" s="126">
        <v>0.097232454534489</v>
      </c>
      <c r="F431" s="116">
        <v>-0.002767545465511</v>
      </c>
      <c r="G431" s="17">
        <v>-2.767545465511</v>
      </c>
    </row>
    <row r="432">
      <c r="A432" s="125" t="s">
        <v>749</v>
      </c>
      <c r="B432" s="116">
        <v>0.0531135239123768</v>
      </c>
      <c r="C432" s="17">
        <v>1.21958251861545</v>
      </c>
      <c r="D432" s="126">
        <v>0.5</v>
      </c>
      <c r="E432" s="126">
        <v>0.505919713852986</v>
      </c>
      <c r="F432" s="116">
        <v>0.00591971385298617</v>
      </c>
      <c r="G432" s="17">
        <v>1.18394277059723</v>
      </c>
    </row>
    <row r="433">
      <c r="A433" s="125" t="s">
        <v>497</v>
      </c>
      <c r="B433" s="116">
        <v>0.114231449479854</v>
      </c>
      <c r="C433" s="17">
        <v>10.9882595281008</v>
      </c>
      <c r="D433" s="126">
        <v>1</v>
      </c>
      <c r="E433" s="126">
        <v>1.27683748638464</v>
      </c>
      <c r="F433" s="116">
        <v>0.276837486384641</v>
      </c>
      <c r="G433" s="17">
        <v>27.6837486384641</v>
      </c>
    </row>
    <row r="434">
      <c r="A434" s="125" t="s">
        <v>293</v>
      </c>
      <c r="B434" s="116">
        <v>0.382951991112936</v>
      </c>
      <c r="C434" s="17">
        <v>3.55240442579627</v>
      </c>
      <c r="D434" s="126">
        <v>5</v>
      </c>
      <c r="E434" s="126">
        <v>4.66637401704716</v>
      </c>
      <c r="F434" s="116">
        <v>-0.333625982952841</v>
      </c>
      <c r="G434" s="17">
        <v>-6.67251965905681</v>
      </c>
    </row>
    <row r="435">
      <c r="A435" s="125" t="s">
        <v>162</v>
      </c>
      <c r="B435" s="116">
        <v>0.788965258417371</v>
      </c>
      <c r="C435" s="17">
        <v>6.1329385790755</v>
      </c>
      <c r="D435" s="126">
        <v>10</v>
      </c>
      <c r="E435" s="126">
        <v>9.78766765950014</v>
      </c>
      <c r="F435" s="116">
        <v>-0.212332340499858</v>
      </c>
      <c r="G435" s="17">
        <v>-2.12332340499858</v>
      </c>
    </row>
    <row r="436">
      <c r="A436" s="125" t="s">
        <v>84</v>
      </c>
      <c r="B436" s="116">
        <v>0.943308150488511</v>
      </c>
      <c r="C436" s="17">
        <v>1.86609657774028</v>
      </c>
      <c r="D436" s="126">
        <v>12.5</v>
      </c>
      <c r="E436" s="126">
        <v>11.7344889473106</v>
      </c>
      <c r="F436" s="116">
        <v>-0.765511052689439</v>
      </c>
      <c r="G436" s="17">
        <v>-6.12408842151551</v>
      </c>
    </row>
    <row r="437">
      <c r="A437" s="125" t="s">
        <v>593</v>
      </c>
      <c r="B437" s="116">
        <v>1.88022160928983</v>
      </c>
      <c r="C437" s="17">
        <v>2.04803282949858</v>
      </c>
      <c r="D437" s="126">
        <v>25</v>
      </c>
      <c r="E437" s="126">
        <v>23.5523513830473</v>
      </c>
      <c r="F437" s="116">
        <v>-1.44764861695266</v>
      </c>
      <c r="G437" s="17">
        <v>-5.79059446781065</v>
      </c>
    </row>
    <row r="438">
      <c r="A438" s="125" t="s">
        <v>451</v>
      </c>
      <c r="B438" s="116">
        <v>3.7633332388742</v>
      </c>
      <c r="C438" s="17">
        <v>1.88034359302431</v>
      </c>
      <c r="D438" s="126">
        <v>50</v>
      </c>
      <c r="E438" s="126">
        <v>47.3051900049156</v>
      </c>
      <c r="F438" s="116">
        <v>-2.69480999508437</v>
      </c>
      <c r="G438" s="17">
        <v>-5.38961999016874</v>
      </c>
    </row>
    <row r="440">
      <c r="A440" s="42" t="s">
        <v>311</v>
      </c>
      <c r="B440" s="42" t="s">
        <v>258</v>
      </c>
      <c r="C440" s="42" t="s">
        <v>109</v>
      </c>
      <c r="D440" s="42" t="s">
        <v>226</v>
      </c>
      <c r="E440" s="42" t="s">
        <v>467</v>
      </c>
      <c r="F440" s="42" t="s">
        <v>706</v>
      </c>
      <c r="G440" s="42" t="s">
        <v>408</v>
      </c>
    </row>
    <row r="441">
      <c r="A441" s="125">
        <v>0.992719835972772</v>
      </c>
      <c r="B441" s="17">
        <v>0.0792794351682524</v>
      </c>
      <c r="C441" s="17">
        <v>0.0130044947576282</v>
      </c>
      <c r="D441" s="17">
        <v>0.00392691884848319</v>
      </c>
      <c r="E441" s="17">
        <v>0.00108363126986296</v>
      </c>
      <c r="F441" s="126">
        <v>-1.68957850934931E-05</v>
      </c>
      <c r="G441" s="126">
        <v>0.00198777744015521</v>
      </c>
    </row>
    <row r="452">
      <c r="A452" s="12" t="s">
        <v>270</v>
      </c>
      <c r="B452" s="12"/>
      <c r="C452" s="12"/>
      <c r="D452" s="12"/>
      <c r="E452" s="12"/>
      <c r="F452" s="12"/>
      <c r="G452" s="12"/>
    </row>
    <row r="454">
      <c r="A454" s="42" t="s">
        <v>633</v>
      </c>
      <c r="B454" s="42" t="s">
        <v>305</v>
      </c>
      <c r="C454" s="42" t="s">
        <v>456</v>
      </c>
      <c r="D454" s="42" t="s">
        <v>407</v>
      </c>
      <c r="E454" s="42" t="s">
        <v>476</v>
      </c>
      <c r="F454" s="42" t="s">
        <v>550</v>
      </c>
      <c r="G454" s="42" t="s">
        <v>349</v>
      </c>
    </row>
    <row r="455">
      <c r="A455" s="125" t="s">
        <v>64</v>
      </c>
      <c r="B455" s="116">
        <v>-2089.72971287848</v>
      </c>
      <c r="C455" s="17">
        <v>3.42183259582657</v>
      </c>
      <c r="D455" s="126">
        <v>0</v>
      </c>
      <c r="E455" s="126"/>
      <c r="F455" s="116">
        <v>0</v>
      </c>
      <c r="G455" s="17">
        <v>0</v>
      </c>
    </row>
    <row r="456">
      <c r="A456" s="125" t="s">
        <v>382</v>
      </c>
      <c r="B456" s="116">
        <v>0.00530631068678953</v>
      </c>
      <c r="C456" s="17">
        <v>48.4787106908042</v>
      </c>
      <c r="D456" s="126">
        <v>0.1</v>
      </c>
      <c r="E456" s="126">
        <v>0.0987300165342084</v>
      </c>
      <c r="F456" s="116">
        <v>-0.00126998346579156</v>
      </c>
      <c r="G456" s="17">
        <v>-1.26998346579156</v>
      </c>
    </row>
    <row r="457">
      <c r="A457" s="125" t="s">
        <v>749</v>
      </c>
      <c r="B457" s="116">
        <v>0.0412682623008843</v>
      </c>
      <c r="C457" s="17">
        <v>8.10253209250577</v>
      </c>
      <c r="D457" s="126">
        <v>0.5</v>
      </c>
      <c r="E457" s="126">
        <v>0.541644545761948</v>
      </c>
      <c r="F457" s="116">
        <v>0.0416445457619482</v>
      </c>
      <c r="G457" s="17">
        <v>8.32890915238964</v>
      </c>
    </row>
    <row r="458">
      <c r="A458" s="125" t="s">
        <v>497</v>
      </c>
      <c r="B458" s="116">
        <v>0.0765547646574169</v>
      </c>
      <c r="C458" s="17">
        <v>4.89335015861117</v>
      </c>
      <c r="D458" s="126">
        <v>1</v>
      </c>
      <c r="E458" s="126">
        <v>0.9762401079564</v>
      </c>
      <c r="F458" s="116">
        <v>-0.0237598920436001</v>
      </c>
      <c r="G458" s="17">
        <v>-2.37598920436001</v>
      </c>
    </row>
    <row r="459">
      <c r="A459" s="125" t="s">
        <v>293</v>
      </c>
      <c r="B459" s="116">
        <v>0.364132021529655</v>
      </c>
      <c r="C459" s="17">
        <v>9.05521579335707</v>
      </c>
      <c r="D459" s="126">
        <v>5</v>
      </c>
      <c r="E459" s="126">
        <v>4.51809864530704</v>
      </c>
      <c r="F459" s="116">
        <v>-0.481901354692956</v>
      </c>
      <c r="G459" s="17">
        <v>-9.63802709385911</v>
      </c>
    </row>
    <row r="460">
      <c r="A460" s="125" t="s">
        <v>162</v>
      </c>
      <c r="B460" s="116">
        <v>0.820168640512187</v>
      </c>
      <c r="C460" s="17">
        <v>4.27851354086489</v>
      </c>
      <c r="D460" s="126">
        <v>10</v>
      </c>
      <c r="E460" s="126">
        <v>10.1347361007696</v>
      </c>
      <c r="F460" s="116">
        <v>0.13473610076964</v>
      </c>
      <c r="G460" s="17">
        <v>1.3473610076964</v>
      </c>
    </row>
    <row r="461">
      <c r="A461" s="125" t="s">
        <v>84</v>
      </c>
      <c r="B461" s="116">
        <v>1.03363069209193</v>
      </c>
      <c r="C461" s="17">
        <v>0.449534900891821</v>
      </c>
      <c r="D461" s="126">
        <v>12.5</v>
      </c>
      <c r="E461" s="126">
        <v>12.7637770687903</v>
      </c>
      <c r="F461" s="116">
        <v>0.263777068790288</v>
      </c>
      <c r="G461" s="17">
        <v>2.11021655032231</v>
      </c>
    </row>
    <row r="462">
      <c r="A462" s="125" t="s">
        <v>593</v>
      </c>
      <c r="B462" s="116">
        <v>2.03942515126817</v>
      </c>
      <c r="C462" s="17">
        <v>2.08811023228228</v>
      </c>
      <c r="D462" s="126">
        <v>25</v>
      </c>
      <c r="E462" s="126">
        <v>25.1513411300053</v>
      </c>
      <c r="F462" s="116">
        <v>0.151341130005303</v>
      </c>
      <c r="G462" s="17">
        <v>0.605364520021212</v>
      </c>
    </row>
    <row r="463">
      <c r="A463" s="125" t="s">
        <v>451</v>
      </c>
      <c r="B463" s="116">
        <v>4.09320281971034</v>
      </c>
      <c r="C463" s="17">
        <v>6.41905602418331</v>
      </c>
      <c r="D463" s="126">
        <v>50</v>
      </c>
      <c r="E463" s="126">
        <v>50.4460742667905</v>
      </c>
      <c r="F463" s="116">
        <v>0.44607426679049</v>
      </c>
      <c r="G463" s="17">
        <v>0.892148533580979</v>
      </c>
    </row>
    <row r="465">
      <c r="A465" s="42" t="s">
        <v>311</v>
      </c>
      <c r="B465" s="42" t="s">
        <v>258</v>
      </c>
      <c r="C465" s="42" t="s">
        <v>109</v>
      </c>
      <c r="D465" s="42" t="s">
        <v>226</v>
      </c>
      <c r="E465" s="42" t="s">
        <v>467</v>
      </c>
      <c r="F465" s="42" t="s">
        <v>706</v>
      </c>
      <c r="G465" s="42" t="s">
        <v>408</v>
      </c>
    </row>
    <row r="466">
      <c r="A466" s="125">
        <v>0.998594264763237</v>
      </c>
      <c r="B466" s="17">
        <v>0.0811938855941293</v>
      </c>
      <c r="C466" s="17">
        <v>-0.00270996298039549</v>
      </c>
      <c r="D466" s="17">
        <v>0.00175943293274372</v>
      </c>
      <c r="E466" s="17">
        <v>0.000485514627806537</v>
      </c>
      <c r="F466" s="126">
        <v>-0.000614325249677884</v>
      </c>
      <c r="G466" s="126">
        <v>0.0868483083154672</v>
      </c>
    </row>
    <row r="477">
      <c r="A477" s="12" t="s">
        <v>131</v>
      </c>
      <c r="B477" s="12"/>
      <c r="C477" s="12"/>
      <c r="D477" s="12"/>
      <c r="E477" s="12"/>
      <c r="F477" s="12"/>
      <c r="G477" s="12"/>
    </row>
    <row r="479">
      <c r="A479" s="42" t="s">
        <v>633</v>
      </c>
      <c r="B479" s="42" t="s">
        <v>305</v>
      </c>
      <c r="C479" s="42" t="s">
        <v>456</v>
      </c>
      <c r="D479" s="42" t="s">
        <v>407</v>
      </c>
      <c r="E479" s="42" t="s">
        <v>476</v>
      </c>
      <c r="F479" s="42" t="s">
        <v>550</v>
      </c>
      <c r="G479" s="42" t="s">
        <v>349</v>
      </c>
    </row>
    <row r="480">
      <c r="A480" s="125" t="s">
        <v>64</v>
      </c>
      <c r="B480" s="116">
        <v>0.666666713333337</v>
      </c>
      <c r="C480" s="17">
        <v>173.205080756888</v>
      </c>
      <c r="D480" s="126">
        <v>0</v>
      </c>
      <c r="E480" s="126"/>
      <c r="F480" s="116">
        <v>0</v>
      </c>
      <c r="G480" s="17">
        <v>0</v>
      </c>
    </row>
    <row r="481">
      <c r="A481" s="125" t="s">
        <v>59</v>
      </c>
      <c r="B481" s="116">
        <v>0.000273236496255055</v>
      </c>
      <c r="C481" s="17">
        <v>147.26642008624</v>
      </c>
      <c r="D481" s="126">
        <v>0.01</v>
      </c>
      <c r="E481" s="126">
        <v>0.0097469655350447</v>
      </c>
      <c r="F481" s="116">
        <v>-0.000253034464955297</v>
      </c>
      <c r="G481" s="17">
        <v>-2.53034464955297</v>
      </c>
    </row>
    <row r="482">
      <c r="A482" s="125" t="s">
        <v>382</v>
      </c>
      <c r="B482" s="116">
        <v>0.00278020627819307</v>
      </c>
      <c r="C482" s="17">
        <v>30.8847902051968</v>
      </c>
      <c r="D482" s="126">
        <v>0.1</v>
      </c>
      <c r="E482" s="126">
        <v>0.124946251097643</v>
      </c>
      <c r="F482" s="116">
        <v>0.0249462510976434</v>
      </c>
      <c r="G482" s="17">
        <v>24.9462510976434</v>
      </c>
    </row>
    <row r="483">
      <c r="A483" s="125" t="s">
        <v>749</v>
      </c>
      <c r="B483" s="116">
        <v>0.0117972639346684</v>
      </c>
      <c r="C483" s="17">
        <v>24.0761484654871</v>
      </c>
      <c r="D483" s="126">
        <v>0.5</v>
      </c>
      <c r="E483" s="126">
        <v>0.539294524214722</v>
      </c>
      <c r="F483" s="116">
        <v>0.0392945242147223</v>
      </c>
      <c r="G483" s="17">
        <v>7.85890484294447</v>
      </c>
    </row>
    <row r="484">
      <c r="A484" s="125" t="s">
        <v>497</v>
      </c>
      <c r="B484" s="116">
        <v>0.0196361939017809</v>
      </c>
      <c r="C484" s="17">
        <v>7.38791098492419</v>
      </c>
      <c r="D484" s="126">
        <v>1</v>
      </c>
      <c r="E484" s="126">
        <v>0.89950593892452</v>
      </c>
      <c r="F484" s="116">
        <v>-0.10049406107548</v>
      </c>
      <c r="G484" s="17">
        <v>-10.049406107548</v>
      </c>
    </row>
    <row r="485">
      <c r="A485" s="125" t="s">
        <v>293</v>
      </c>
      <c r="B485" s="116">
        <v>0.103814742186708</v>
      </c>
      <c r="C485" s="17">
        <v>12.6807590147745</v>
      </c>
      <c r="D485" s="126">
        <v>5</v>
      </c>
      <c r="E485" s="126">
        <v>4.76764535248528</v>
      </c>
      <c r="F485" s="116">
        <v>-0.232354647514716</v>
      </c>
      <c r="G485" s="17">
        <v>-4.64709295029433</v>
      </c>
    </row>
    <row r="486">
      <c r="A486" s="125" t="s">
        <v>162</v>
      </c>
      <c r="B486" s="116">
        <v>0.199576033873255</v>
      </c>
      <c r="C486" s="17">
        <v>5.54533089854552</v>
      </c>
      <c r="D486" s="126">
        <v>10</v>
      </c>
      <c r="E486" s="126">
        <v>9.1680304174835</v>
      </c>
      <c r="F486" s="116">
        <v>-0.831969582516502</v>
      </c>
      <c r="G486" s="17">
        <v>-8.31969582516502</v>
      </c>
    </row>
    <row r="487">
      <c r="A487" s="125" t="s">
        <v>84</v>
      </c>
      <c r="B487" s="116">
        <v>0.269045417227518</v>
      </c>
      <c r="C487" s="17">
        <v>2.80382393717114</v>
      </c>
      <c r="D487" s="126">
        <v>12.5</v>
      </c>
      <c r="E487" s="126">
        <v>12.3602600919468</v>
      </c>
      <c r="F487" s="116">
        <v>-0.139739908053192</v>
      </c>
      <c r="G487" s="17">
        <v>-1.11791926442554</v>
      </c>
    </row>
    <row r="488">
      <c r="A488" s="125" t="s">
        <v>593</v>
      </c>
      <c r="B488" s="116">
        <v>0.510703256686575</v>
      </c>
      <c r="C488" s="17">
        <v>1.19402023118322</v>
      </c>
      <c r="D488" s="126">
        <v>25</v>
      </c>
      <c r="E488" s="126">
        <v>23.4648257140995</v>
      </c>
      <c r="F488" s="116">
        <v>-1.5351742859005</v>
      </c>
      <c r="G488" s="17">
        <v>-6.14069714360201</v>
      </c>
    </row>
    <row r="489">
      <c r="A489" s="125" t="s">
        <v>451</v>
      </c>
      <c r="B489" s="116">
        <v>1.00457747619133</v>
      </c>
      <c r="C489" s="17">
        <v>7.62784807835023</v>
      </c>
      <c r="D489" s="126">
        <v>50</v>
      </c>
      <c r="E489" s="126">
        <v>46.1591388464866</v>
      </c>
      <c r="F489" s="116">
        <v>-3.84086115351344</v>
      </c>
      <c r="G489" s="17">
        <v>-7.68172230702689</v>
      </c>
    </row>
    <row r="491">
      <c r="A491" s="42" t="s">
        <v>311</v>
      </c>
      <c r="B491" s="42" t="s">
        <v>258</v>
      </c>
      <c r="C491" s="42" t="s">
        <v>109</v>
      </c>
      <c r="D491" s="42" t="s">
        <v>226</v>
      </c>
      <c r="E491" s="42" t="s">
        <v>467</v>
      </c>
      <c r="F491" s="42" t="s">
        <v>706</v>
      </c>
      <c r="G491" s="42" t="s">
        <v>408</v>
      </c>
    </row>
    <row r="492">
      <c r="A492" s="125">
        <v>0.993222156113751</v>
      </c>
      <c r="B492" s="17">
        <v>0.02176202543006</v>
      </c>
      <c r="C492" s="17">
        <v>6.11227844154934E-05</v>
      </c>
      <c r="D492" s="17">
        <v>0.0010396829528245</v>
      </c>
      <c r="E492" s="17">
        <v>2.92534108948156E-05</v>
      </c>
      <c r="F492" s="126">
        <v>0.000178402864453799</v>
      </c>
      <c r="G492" s="126">
        <v>0.0325467887430402</v>
      </c>
    </row>
    <row r="502">
      <c r="A502" s="12" t="s">
        <v>350</v>
      </c>
      <c r="B502" s="12"/>
      <c r="C502" s="12"/>
      <c r="D502" s="12"/>
      <c r="E502" s="12"/>
      <c r="F502" s="12"/>
      <c r="G502" s="12"/>
    </row>
    <row r="504">
      <c r="A504" s="42" t="s">
        <v>633</v>
      </c>
      <c r="B504" s="42" t="s">
        <v>305</v>
      </c>
      <c r="C504" s="42" t="s">
        <v>456</v>
      </c>
      <c r="D504" s="42" t="s">
        <v>407</v>
      </c>
      <c r="E504" s="42" t="s">
        <v>476</v>
      </c>
      <c r="F504" s="42" t="s">
        <v>550</v>
      </c>
      <c r="G504" s="42" t="s">
        <v>349</v>
      </c>
    </row>
    <row r="505">
      <c r="A505" s="125" t="s">
        <v>64</v>
      </c>
      <c r="B505" s="116">
        <v>18.6666796400094</v>
      </c>
      <c r="C505" s="17">
        <v>30.9294940166866</v>
      </c>
      <c r="D505" s="126">
        <v>0</v>
      </c>
      <c r="E505" s="126"/>
      <c r="F505" s="116">
        <v>0</v>
      </c>
      <c r="G505" s="17">
        <v>0</v>
      </c>
    </row>
    <row r="506">
      <c r="A506" s="125" t="s">
        <v>59</v>
      </c>
      <c r="B506" s="116">
        <v>0.0301728600594291</v>
      </c>
      <c r="C506" s="17">
        <v>14.2995558469169</v>
      </c>
      <c r="D506" s="126">
        <v>0.01</v>
      </c>
      <c r="E506" s="126">
        <v>0.270301644132806</v>
      </c>
      <c r="F506" s="116">
        <v>0.260301644132806</v>
      </c>
      <c r="G506" s="17">
        <v>2603.01644132806</v>
      </c>
    </row>
    <row r="507">
      <c r="A507" s="125" t="s">
        <v>382</v>
      </c>
      <c r="B507" s="116">
        <v>0.426707169563261</v>
      </c>
      <c r="C507" s="17">
        <v>12.3428732497031</v>
      </c>
      <c r="D507" s="126">
        <v>0.1</v>
      </c>
      <c r="E507" s="126">
        <v>0.361157094931246</v>
      </c>
      <c r="F507" s="116">
        <v>0.261157094931246</v>
      </c>
      <c r="G507" s="17">
        <v>261.157094931246</v>
      </c>
    </row>
    <row r="508">
      <c r="A508" s="125" t="s">
        <v>749</v>
      </c>
      <c r="B508" s="116">
        <v>1.94706085428811</v>
      </c>
      <c r="C508" s="17">
        <v>6.65899796435123</v>
      </c>
      <c r="D508" s="126">
        <v>0.5</v>
      </c>
      <c r="E508" s="126">
        <v>0.709506319924122</v>
      </c>
      <c r="F508" s="116">
        <v>0.209506319924122</v>
      </c>
      <c r="G508" s="17">
        <v>41.9012639848244</v>
      </c>
    </row>
    <row r="509">
      <c r="A509" s="125" t="s">
        <v>497</v>
      </c>
      <c r="B509" s="116">
        <v>3.95255020892385</v>
      </c>
      <c r="C509" s="17">
        <v>1.70226815928795</v>
      </c>
      <c r="D509" s="126">
        <v>1</v>
      </c>
      <c r="E509" s="126">
        <v>1.1690116767617</v>
      </c>
      <c r="F509" s="116">
        <v>0.169011676761702</v>
      </c>
      <c r="G509" s="17">
        <v>16.9011676761702</v>
      </c>
    </row>
    <row r="510">
      <c r="A510" s="125" t="s">
        <v>293</v>
      </c>
      <c r="B510" s="116">
        <v>20.8613957761616</v>
      </c>
      <c r="C510" s="17">
        <v>7.13019930650428</v>
      </c>
      <c r="D510" s="126">
        <v>5</v>
      </c>
      <c r="E510" s="126">
        <v>5.04323075357967</v>
      </c>
      <c r="F510" s="116">
        <v>0.0432307535796683</v>
      </c>
      <c r="G510" s="17">
        <v>0.864615071593366</v>
      </c>
    </row>
    <row r="511">
      <c r="A511" s="125" t="s">
        <v>162</v>
      </c>
      <c r="B511" s="116">
        <v>40.1312947339254</v>
      </c>
      <c r="C511" s="17">
        <v>4.15339617489648</v>
      </c>
      <c r="D511" s="126">
        <v>10</v>
      </c>
      <c r="E511" s="126">
        <v>9.45842337294896</v>
      </c>
      <c r="F511" s="116">
        <v>-0.541576627051041</v>
      </c>
      <c r="G511" s="17">
        <v>-5.41576627051041</v>
      </c>
    </row>
    <row r="512">
      <c r="A512" s="125" t="s">
        <v>84</v>
      </c>
      <c r="B512" s="116">
        <v>50.5883649353761</v>
      </c>
      <c r="C512" s="17">
        <v>3.80139818879897</v>
      </c>
      <c r="D512" s="126">
        <v>12.5</v>
      </c>
      <c r="E512" s="126">
        <v>11.8543871128143</v>
      </c>
      <c r="F512" s="116">
        <v>-0.645612887185679</v>
      </c>
      <c r="G512" s="17">
        <v>-5.16490309748544</v>
      </c>
    </row>
    <row r="513">
      <c r="A513" s="125" t="s">
        <v>593</v>
      </c>
      <c r="B513" s="116">
        <v>107.82766048842</v>
      </c>
      <c r="C513" s="17">
        <v>2.47066213471832</v>
      </c>
      <c r="D513" s="126">
        <v>25</v>
      </c>
      <c r="E513" s="126">
        <v>24.9692724486233</v>
      </c>
      <c r="F513" s="116">
        <v>-0.0307275513766783</v>
      </c>
      <c r="G513" s="17">
        <v>-0.122910205506713</v>
      </c>
    </row>
    <row r="514">
      <c r="A514" s="125" t="s">
        <v>451</v>
      </c>
      <c r="B514" s="116">
        <v>218.272041644711</v>
      </c>
      <c r="C514" s="17">
        <v>4.82605803480798</v>
      </c>
      <c r="D514" s="126">
        <v>50</v>
      </c>
      <c r="E514" s="126">
        <v>50.2747095762838</v>
      </c>
      <c r="F514" s="116">
        <v>0.274709576283819</v>
      </c>
      <c r="G514" s="17">
        <v>0.549419152567637</v>
      </c>
    </row>
    <row r="516">
      <c r="A516" s="42" t="s">
        <v>311</v>
      </c>
      <c r="B516" s="42" t="s">
        <v>258</v>
      </c>
      <c r="C516" s="42" t="s">
        <v>109</v>
      </c>
      <c r="D516" s="42" t="s">
        <v>226</v>
      </c>
      <c r="E516" s="42" t="s">
        <v>467</v>
      </c>
      <c r="F516" s="42" t="s">
        <v>706</v>
      </c>
      <c r="G516" s="42" t="s">
        <v>408</v>
      </c>
    </row>
    <row r="517">
      <c r="A517" s="125">
        <v>0.99977385519816</v>
      </c>
      <c r="B517" s="17">
        <v>4.36445261147328</v>
      </c>
      <c r="C517" s="17">
        <v>-1.14954585656152</v>
      </c>
      <c r="D517" s="17">
        <v>0.0350883329015473</v>
      </c>
      <c r="E517" s="17">
        <v>0.682747401482267</v>
      </c>
      <c r="F517" s="126">
        <v>-1.63070836020643E-05</v>
      </c>
      <c r="G517" s="126">
        <v>0.00267140482150384</v>
      </c>
    </row>
    <row r="527">
      <c r="A527" s="12" t="s">
        <v>12</v>
      </c>
      <c r="B527" s="12"/>
      <c r="C527" s="12"/>
      <c r="D527" s="12"/>
      <c r="E527" s="12"/>
      <c r="F527" s="12"/>
      <c r="G527" s="12"/>
    </row>
    <row r="529">
      <c r="A529" s="42" t="s">
        <v>633</v>
      </c>
      <c r="B529" s="42" t="s">
        <v>305</v>
      </c>
      <c r="C529" s="42" t="s">
        <v>456</v>
      </c>
      <c r="D529" s="42" t="s">
        <v>407</v>
      </c>
      <c r="E529" s="42" t="s">
        <v>476</v>
      </c>
      <c r="F529" s="42" t="s">
        <v>550</v>
      </c>
      <c r="G529" s="42" t="s">
        <v>349</v>
      </c>
    </row>
    <row r="530">
      <c r="A530" s="125" t="s">
        <v>64</v>
      </c>
      <c r="B530" s="116">
        <v>18.6666796400094</v>
      </c>
      <c r="C530" s="17">
        <v>30.9294940166866</v>
      </c>
      <c r="D530" s="126">
        <v>0</v>
      </c>
      <c r="E530" s="126"/>
      <c r="F530" s="116">
        <v>0</v>
      </c>
      <c r="G530" s="17">
        <v>0</v>
      </c>
    </row>
    <row r="531">
      <c r="A531" s="125" t="s">
        <v>59</v>
      </c>
      <c r="B531" s="116">
        <v>0.000550025567149768</v>
      </c>
      <c r="C531" s="17">
        <v>9.59741684836881</v>
      </c>
      <c r="D531" s="126">
        <v>0.01</v>
      </c>
      <c r="E531" s="126">
        <v>0.00992820821098464</v>
      </c>
      <c r="F531" s="116">
        <v>-7.17917890153564E-05</v>
      </c>
      <c r="G531" s="17">
        <v>-0.717917890153564</v>
      </c>
    </row>
    <row r="532">
      <c r="A532" s="125" t="s">
        <v>382</v>
      </c>
      <c r="B532" s="116">
        <v>0.00833480683062793</v>
      </c>
      <c r="C532" s="17">
        <v>12.020210478055</v>
      </c>
      <c r="D532" s="126">
        <v>0.1</v>
      </c>
      <c r="E532" s="126">
        <v>0.108354137032687</v>
      </c>
      <c r="F532" s="116">
        <v>0.00835413703268693</v>
      </c>
      <c r="G532" s="17">
        <v>8.35413703268693</v>
      </c>
    </row>
    <row r="533">
      <c r="A533" s="125" t="s">
        <v>749</v>
      </c>
      <c r="B533" s="116">
        <v>0.0379851118535388</v>
      </c>
      <c r="C533" s="17">
        <v>0.993515347221888</v>
      </c>
      <c r="D533" s="126">
        <v>0.5</v>
      </c>
      <c r="E533" s="126">
        <v>0.483234138532291</v>
      </c>
      <c r="F533" s="116">
        <v>-0.0167658614677091</v>
      </c>
      <c r="G533" s="17">
        <v>-3.35317229354183</v>
      </c>
    </row>
    <row r="534">
      <c r="A534" s="125" t="s">
        <v>497</v>
      </c>
      <c r="B534" s="116">
        <v>0.0751879765178195</v>
      </c>
      <c r="C534" s="17">
        <v>2.46097273441324</v>
      </c>
      <c r="D534" s="126">
        <v>1</v>
      </c>
      <c r="E534" s="126">
        <v>0.953604003205135</v>
      </c>
      <c r="F534" s="116">
        <v>-0.0463959967948652</v>
      </c>
      <c r="G534" s="17">
        <v>-4.63959967948652</v>
      </c>
    </row>
    <row r="535">
      <c r="A535" s="125" t="s">
        <v>293</v>
      </c>
      <c r="B535" s="116">
        <v>0.388449932276486</v>
      </c>
      <c r="C535" s="17">
        <v>3.87411162312984</v>
      </c>
      <c r="D535" s="126">
        <v>5</v>
      </c>
      <c r="E535" s="126">
        <v>4.91429318848789</v>
      </c>
      <c r="F535" s="116">
        <v>-0.0857068115121091</v>
      </c>
      <c r="G535" s="17">
        <v>-1.71413623024218</v>
      </c>
    </row>
    <row r="536">
      <c r="A536" s="125" t="s">
        <v>162</v>
      </c>
      <c r="B536" s="116">
        <v>0.766864306435134</v>
      </c>
      <c r="C536" s="17">
        <v>0.410932577015412</v>
      </c>
      <c r="D536" s="126">
        <v>10</v>
      </c>
      <c r="E536" s="126">
        <v>9.69872899926455</v>
      </c>
      <c r="F536" s="116">
        <v>-0.301271000735451</v>
      </c>
      <c r="G536" s="17">
        <v>-3.01271000735451</v>
      </c>
    </row>
    <row r="537">
      <c r="A537" s="125" t="s">
        <v>84</v>
      </c>
      <c r="B537" s="116">
        <v>0.997600702354836</v>
      </c>
      <c r="C537" s="17">
        <v>1.72029877825736</v>
      </c>
      <c r="D537" s="126">
        <v>12.5</v>
      </c>
      <c r="E537" s="126">
        <v>12.6160163722462</v>
      </c>
      <c r="F537" s="116">
        <v>0.116016372246166</v>
      </c>
      <c r="G537" s="17">
        <v>0.928130977969332</v>
      </c>
    </row>
    <row r="538">
      <c r="A538" s="125" t="s">
        <v>593</v>
      </c>
      <c r="B538" s="116">
        <v>2.05924744784836</v>
      </c>
      <c r="C538" s="17">
        <v>0.894370817966832</v>
      </c>
      <c r="D538" s="126">
        <v>25</v>
      </c>
      <c r="E538" s="126">
        <v>26.0388170225306</v>
      </c>
      <c r="F538" s="116">
        <v>1.03881702253063</v>
      </c>
      <c r="G538" s="17">
        <v>4.15526809012252</v>
      </c>
    </row>
    <row r="539">
      <c r="A539" s="125" t="s">
        <v>451</v>
      </c>
      <c r="B539" s="116">
        <v>4.11879896308048</v>
      </c>
      <c r="C539" s="17">
        <v>1.16882678395666</v>
      </c>
      <c r="D539" s="126">
        <v>50</v>
      </c>
      <c r="E539" s="126">
        <v>52.0785044565095</v>
      </c>
      <c r="F539" s="116">
        <v>2.07850445650949</v>
      </c>
      <c r="G539" s="17">
        <v>4.15700891301897</v>
      </c>
    </row>
    <row r="541">
      <c r="A541" s="42" t="s">
        <v>311</v>
      </c>
      <c r="B541" s="42" t="s">
        <v>258</v>
      </c>
      <c r="C541" s="42" t="s">
        <v>109</v>
      </c>
      <c r="D541" s="42" t="s">
        <v>226</v>
      </c>
      <c r="E541" s="42" t="s">
        <v>467</v>
      </c>
      <c r="F541" s="42" t="s">
        <v>706</v>
      </c>
      <c r="G541" s="42" t="s">
        <v>408</v>
      </c>
    </row>
    <row r="542">
      <c r="A542" s="125">
        <v>0.999011281522154</v>
      </c>
      <c r="B542" s="17">
        <v>0.0790927894374279</v>
      </c>
      <c r="C542" s="17">
        <v>-0.000235224114372583</v>
      </c>
      <c r="D542" s="17">
        <v>0.00143692738789083</v>
      </c>
      <c r="E542" s="17">
        <v>4.04306208828261E-05</v>
      </c>
      <c r="F542" s="126">
        <v>3.50593863803461E-06</v>
      </c>
      <c r="G542" s="126">
        <v>0.00310271117247596</v>
      </c>
    </row>
    <row r="552">
      <c r="A552" s="12" t="s">
        <v>22</v>
      </c>
      <c r="B552" s="12"/>
      <c r="C552" s="12"/>
      <c r="D552" s="12"/>
      <c r="E552" s="12"/>
      <c r="F552" s="12"/>
      <c r="G552" s="12"/>
    </row>
    <row r="554">
      <c r="A554" s="42" t="s">
        <v>633</v>
      </c>
      <c r="B554" s="42" t="s">
        <v>305</v>
      </c>
      <c r="C554" s="42" t="s">
        <v>456</v>
      </c>
      <c r="D554" s="42" t="s">
        <v>407</v>
      </c>
      <c r="E554" s="42" t="s">
        <v>476</v>
      </c>
      <c r="F554" s="42" t="s">
        <v>550</v>
      </c>
      <c r="G554" s="42" t="s">
        <v>349</v>
      </c>
    </row>
    <row r="555">
      <c r="A555" s="125" t="s">
        <v>64</v>
      </c>
      <c r="B555" s="116">
        <v>783.354846745171</v>
      </c>
      <c r="C555" s="17">
        <v>5.04444343613745</v>
      </c>
      <c r="D555" s="126">
        <v>0</v>
      </c>
      <c r="E555" s="126"/>
      <c r="F555" s="116">
        <v>0</v>
      </c>
      <c r="G555" s="17">
        <v>0</v>
      </c>
    </row>
    <row r="556">
      <c r="A556" s="125" t="s">
        <v>59</v>
      </c>
      <c r="B556" s="116">
        <v>-0.000620422121462702</v>
      </c>
      <c r="C556" s="17">
        <v>79.2041193376162</v>
      </c>
      <c r="D556" s="126">
        <v>0.01</v>
      </c>
      <c r="E556" s="126">
        <v>0.00931670282229942</v>
      </c>
      <c r="F556" s="116">
        <v>-0.000683297177700578</v>
      </c>
      <c r="G556" s="17">
        <v>-6.83297177700578</v>
      </c>
    </row>
    <row r="557">
      <c r="A557" s="125" t="s">
        <v>382</v>
      </c>
      <c r="B557" s="116">
        <v>0.000958942239425256</v>
      </c>
      <c r="C557" s="17">
        <v>80.9151805836052</v>
      </c>
      <c r="D557" s="126">
        <v>0.1</v>
      </c>
      <c r="E557" s="126">
        <v>0.174342144007596</v>
      </c>
      <c r="F557" s="116">
        <v>0.074342144007596</v>
      </c>
      <c r="G557" s="17">
        <v>74.3421440075959</v>
      </c>
    </row>
    <row r="558">
      <c r="A558" s="125" t="s">
        <v>749</v>
      </c>
      <c r="B558" s="116">
        <v>0.00317471817413378</v>
      </c>
      <c r="C558" s="17">
        <v>21.6699830951739</v>
      </c>
      <c r="D558" s="126">
        <v>0.5</v>
      </c>
      <c r="E558" s="126">
        <v>0.405865287272304</v>
      </c>
      <c r="F558" s="116">
        <v>-0.0941347127276964</v>
      </c>
      <c r="G558" s="17">
        <v>-18.8269425455393</v>
      </c>
    </row>
    <row r="559">
      <c r="A559" s="125" t="s">
        <v>497</v>
      </c>
      <c r="B559" s="116">
        <v>0.00712326613898309</v>
      </c>
      <c r="C559" s="17">
        <v>12.5212807142738</v>
      </c>
      <c r="D559" s="126">
        <v>1</v>
      </c>
      <c r="E559" s="126">
        <v>0.818443211706542</v>
      </c>
      <c r="F559" s="116">
        <v>-0.181556788293458</v>
      </c>
      <c r="G559" s="17">
        <v>-18.1556788293458</v>
      </c>
    </row>
    <row r="560">
      <c r="A560" s="125" t="s">
        <v>293</v>
      </c>
      <c r="B560" s="116">
        <v>0.0390178622580216</v>
      </c>
      <c r="C560" s="17">
        <v>16.7148862047316</v>
      </c>
      <c r="D560" s="126">
        <v>5</v>
      </c>
      <c r="E560" s="126">
        <v>4.15106228702362</v>
      </c>
      <c r="F560" s="116">
        <v>-0.848937712976381</v>
      </c>
      <c r="G560" s="17">
        <v>-16.9787542595276</v>
      </c>
    </row>
    <row r="561">
      <c r="A561" s="125" t="s">
        <v>162</v>
      </c>
      <c r="B561" s="116">
        <v>0.0935837296606194</v>
      </c>
      <c r="C561" s="17">
        <v>2.24188811375485</v>
      </c>
      <c r="D561" s="126">
        <v>10</v>
      </c>
      <c r="E561" s="126">
        <v>9.85256889611881</v>
      </c>
      <c r="F561" s="116">
        <v>-0.147431103881191</v>
      </c>
      <c r="G561" s="17">
        <v>-1.47431103881191</v>
      </c>
    </row>
    <row r="562">
      <c r="A562" s="125" t="s">
        <v>84</v>
      </c>
      <c r="B562" s="116">
        <v>0.110290136975527</v>
      </c>
      <c r="C562" s="17">
        <v>0.913602624004032</v>
      </c>
      <c r="D562" s="126">
        <v>12.5</v>
      </c>
      <c r="E562" s="126">
        <v>11.5981966347452</v>
      </c>
      <c r="F562" s="116">
        <v>-0.901803365254827</v>
      </c>
      <c r="G562" s="17">
        <v>-7.21442692203861</v>
      </c>
    </row>
    <row r="563">
      <c r="A563" s="125" t="s">
        <v>593</v>
      </c>
      <c r="B563" s="116">
        <v>0.226925332491075</v>
      </c>
      <c r="C563" s="17">
        <v>4.68321735681392</v>
      </c>
      <c r="D563" s="126">
        <v>25</v>
      </c>
      <c r="E563" s="126">
        <v>23.7852353411682</v>
      </c>
      <c r="F563" s="116">
        <v>-1.21476465883178</v>
      </c>
      <c r="G563" s="17">
        <v>-4.85905863532712</v>
      </c>
    </row>
    <row r="564">
      <c r="A564" s="125" t="s">
        <v>451</v>
      </c>
      <c r="B564" s="116">
        <v>0.441965835286035</v>
      </c>
      <c r="C564" s="17">
        <v>4.4991942318657</v>
      </c>
      <c r="D564" s="126">
        <v>50</v>
      </c>
      <c r="E564" s="126">
        <v>46.254498751984</v>
      </c>
      <c r="F564" s="116">
        <v>-3.74550124801597</v>
      </c>
      <c r="G564" s="17">
        <v>-7.49100249603194</v>
      </c>
    </row>
    <row r="566">
      <c r="A566" s="42" t="s">
        <v>311</v>
      </c>
      <c r="B566" s="42" t="s">
        <v>258</v>
      </c>
      <c r="C566" s="42" t="s">
        <v>109</v>
      </c>
      <c r="D566" s="42" t="s">
        <v>226</v>
      </c>
      <c r="E566" s="42" t="s">
        <v>467</v>
      </c>
      <c r="F566" s="42" t="s">
        <v>706</v>
      </c>
      <c r="G566" s="42" t="s">
        <v>408</v>
      </c>
    </row>
    <row r="567">
      <c r="A567" s="125">
        <v>0.954128990531358</v>
      </c>
      <c r="B567" s="17">
        <v>0.00957042956252176</v>
      </c>
      <c r="C567" s="17">
        <v>-0.000709586969578466</v>
      </c>
      <c r="D567" s="17">
        <v>0.00122601131107092</v>
      </c>
      <c r="E567" s="17">
        <v>3.44961053242385E-05</v>
      </c>
      <c r="F567" s="126">
        <v>0.000496245386905344</v>
      </c>
      <c r="G567" s="126">
        <v>0.205600638681625</v>
      </c>
    </row>
    <row r="577">
      <c r="A577" s="12" t="s">
        <v>92</v>
      </c>
      <c r="B577" s="12"/>
      <c r="C577" s="12"/>
      <c r="D577" s="12"/>
      <c r="E577" s="12"/>
      <c r="F577" s="12"/>
      <c r="G577" s="12"/>
    </row>
    <row r="579">
      <c r="A579" s="42" t="s">
        <v>633</v>
      </c>
      <c r="B579" s="42" t="s">
        <v>305</v>
      </c>
      <c r="C579" s="42" t="s">
        <v>456</v>
      </c>
      <c r="D579" s="42" t="s">
        <v>407</v>
      </c>
      <c r="E579" s="42" t="s">
        <v>476</v>
      </c>
      <c r="F579" s="42" t="s">
        <v>550</v>
      </c>
      <c r="G579" s="42" t="s">
        <v>349</v>
      </c>
    </row>
    <row r="580">
      <c r="A580" s="125" t="s">
        <v>64</v>
      </c>
      <c r="B580" s="116">
        <v>0</v>
      </c>
      <c r="C580" s="17"/>
      <c r="D580" s="126">
        <v>0</v>
      </c>
      <c r="E580" s="126"/>
      <c r="F580" s="116">
        <v>0</v>
      </c>
      <c r="G580" s="17">
        <v>0</v>
      </c>
    </row>
    <row r="581">
      <c r="A581" s="125" t="s">
        <v>59</v>
      </c>
      <c r="B581" s="116">
        <v>9.07891282616133E-06</v>
      </c>
      <c r="C581" s="17">
        <v>173.205080756888</v>
      </c>
      <c r="D581" s="126">
        <v>0.01</v>
      </c>
      <c r="E581" s="126">
        <v>0.00997314312013412</v>
      </c>
      <c r="F581" s="116">
        <v>-2.68568798658785E-05</v>
      </c>
      <c r="G581" s="17">
        <v>-0.268568798658785</v>
      </c>
    </row>
    <row r="582">
      <c r="A582" s="125" t="s">
        <v>382</v>
      </c>
      <c r="B582" s="116">
        <v>0.000160966716299091</v>
      </c>
      <c r="C582" s="17">
        <v>24.91477200711</v>
      </c>
      <c r="D582" s="126">
        <v>0.1</v>
      </c>
      <c r="E582" s="126">
        <v>0.104016609292231</v>
      </c>
      <c r="F582" s="116">
        <v>0.00401660929223055</v>
      </c>
      <c r="G582" s="17">
        <v>4.01660929223055</v>
      </c>
    </row>
    <row r="583">
      <c r="A583" s="125" t="s">
        <v>749</v>
      </c>
      <c r="B583" s="116">
        <v>0.000802387733786486</v>
      </c>
      <c r="C583" s="17">
        <v>13.3344034546001</v>
      </c>
      <c r="D583" s="126">
        <v>0.5</v>
      </c>
      <c r="E583" s="126">
        <v>0.501161438441717</v>
      </c>
      <c r="F583" s="116">
        <v>0.00116143844171668</v>
      </c>
      <c r="G583" s="17">
        <v>0.232287688343336</v>
      </c>
    </row>
    <row r="584">
      <c r="A584" s="125" t="s">
        <v>497</v>
      </c>
      <c r="B584" s="116">
        <v>0.00140475506826046</v>
      </c>
      <c r="C584" s="17">
        <v>22.7886609075806</v>
      </c>
      <c r="D584" s="126">
        <v>1</v>
      </c>
      <c r="E584" s="126">
        <v>0.874125631401917</v>
      </c>
      <c r="F584" s="116">
        <v>-0.125874368598083</v>
      </c>
      <c r="G584" s="17">
        <v>-12.5874368598083</v>
      </c>
    </row>
    <row r="585">
      <c r="A585" s="125" t="s">
        <v>293</v>
      </c>
      <c r="B585" s="116">
        <v>0.0074116010073847</v>
      </c>
      <c r="C585" s="17">
        <v>6.4816754743296</v>
      </c>
      <c r="D585" s="126">
        <v>5</v>
      </c>
      <c r="E585" s="126">
        <v>4.59334863654403</v>
      </c>
      <c r="F585" s="116">
        <v>-0.406651363455969</v>
      </c>
      <c r="G585" s="17">
        <v>-8.13302726911939</v>
      </c>
    </row>
    <row r="586">
      <c r="A586" s="125" t="s">
        <v>162</v>
      </c>
      <c r="B586" s="116">
        <v>0.0155243531500459</v>
      </c>
      <c r="C586" s="17">
        <v>6.25980486250655</v>
      </c>
      <c r="D586" s="126">
        <v>10</v>
      </c>
      <c r="E586" s="126">
        <v>9.61647303656829</v>
      </c>
      <c r="F586" s="116">
        <v>-0.383526963431713</v>
      </c>
      <c r="G586" s="17">
        <v>-3.83526963431713</v>
      </c>
    </row>
    <row r="587">
      <c r="A587" s="125" t="s">
        <v>84</v>
      </c>
      <c r="B587" s="116">
        <v>0.020991599534575</v>
      </c>
      <c r="C587" s="17">
        <v>5.19931381538719</v>
      </c>
      <c r="D587" s="126">
        <v>12.5</v>
      </c>
      <c r="E587" s="126">
        <v>13.0015954009826</v>
      </c>
      <c r="F587" s="116">
        <v>0.501595400982596</v>
      </c>
      <c r="G587" s="17">
        <v>4.01276320786077</v>
      </c>
    </row>
    <row r="588">
      <c r="A588" s="125" t="s">
        <v>593</v>
      </c>
      <c r="B588" s="116">
        <v>0.0438324630398881</v>
      </c>
      <c r="C588" s="17">
        <v>5.43965166460458</v>
      </c>
      <c r="D588" s="126">
        <v>25</v>
      </c>
      <c r="E588" s="126">
        <v>27.1438367481373</v>
      </c>
      <c r="F588" s="116">
        <v>2.14383674813731</v>
      </c>
      <c r="G588" s="17">
        <v>8.57534699254923</v>
      </c>
    </row>
    <row r="589">
      <c r="A589" s="125" t="s">
        <v>451</v>
      </c>
      <c r="B589" s="116">
        <v>0.0871970791444233</v>
      </c>
      <c r="C589" s="17">
        <v>2.11395436795547</v>
      </c>
      <c r="D589" s="126">
        <v>50</v>
      </c>
      <c r="E589" s="126">
        <v>53.9936476904598</v>
      </c>
      <c r="F589" s="116">
        <v>3.99364769045984</v>
      </c>
      <c r="G589" s="17">
        <v>7.98729538091968</v>
      </c>
    </row>
    <row r="591">
      <c r="A591" s="42" t="s">
        <v>311</v>
      </c>
      <c r="B591" s="42" t="s">
        <v>258</v>
      </c>
      <c r="C591" s="42" t="s">
        <v>109</v>
      </c>
      <c r="D591" s="42" t="s">
        <v>226</v>
      </c>
      <c r="E591" s="42" t="s">
        <v>467</v>
      </c>
      <c r="F591" s="42" t="s">
        <v>706</v>
      </c>
      <c r="G591" s="42" t="s">
        <v>408</v>
      </c>
    </row>
    <row r="592">
      <c r="A592" s="125">
        <v>0.99736377050205</v>
      </c>
      <c r="B592" s="17">
        <v>0.00161508087329512</v>
      </c>
      <c r="C592" s="17">
        <v>-7.02851987380215E-06</v>
      </c>
      <c r="D592" s="17">
        <v>4.44131787134828E-05</v>
      </c>
      <c r="E592" s="17">
        <v>1.32545106426486E-06</v>
      </c>
      <c r="F592" s="126">
        <v>0</v>
      </c>
      <c r="G592" s="126">
        <v>0</v>
      </c>
    </row>
    <row r="602">
      <c r="A602" s="12" t="s">
        <v>180</v>
      </c>
      <c r="B602" s="12"/>
      <c r="C602" s="12"/>
      <c r="D602" s="12"/>
      <c r="E602" s="12"/>
      <c r="F602" s="12"/>
      <c r="G602" s="12"/>
    </row>
    <row r="604">
      <c r="A604" s="42" t="s">
        <v>633</v>
      </c>
      <c r="B604" s="42" t="s">
        <v>305</v>
      </c>
      <c r="C604" s="42" t="s">
        <v>456</v>
      </c>
      <c r="D604" s="42" t="s">
        <v>407</v>
      </c>
      <c r="E604" s="42" t="s">
        <v>476</v>
      </c>
      <c r="F604" s="42" t="s">
        <v>550</v>
      </c>
      <c r="G604" s="42" t="s">
        <v>349</v>
      </c>
    </row>
    <row r="605">
      <c r="A605" s="125" t="s">
        <v>64</v>
      </c>
      <c r="B605" s="116">
        <v>2.00000023333336</v>
      </c>
      <c r="C605" s="17">
        <v>100.000002333334</v>
      </c>
      <c r="D605" s="126">
        <v>0</v>
      </c>
      <c r="E605" s="126"/>
      <c r="F605" s="116">
        <v>0</v>
      </c>
      <c r="G605" s="17">
        <v>0</v>
      </c>
    </row>
    <row r="606">
      <c r="A606" s="125" t="s">
        <v>59</v>
      </c>
      <c r="B606" s="116">
        <v>6.20248037340084E-05</v>
      </c>
      <c r="C606" s="17">
        <v>23.6055884744729</v>
      </c>
      <c r="D606" s="126">
        <v>0.01</v>
      </c>
      <c r="E606" s="126">
        <v>0.00998672088897789</v>
      </c>
      <c r="F606" s="116">
        <v>-1.32791110221148E-05</v>
      </c>
      <c r="G606" s="17">
        <v>-0.132791110221148</v>
      </c>
    </row>
    <row r="607">
      <c r="A607" s="125" t="s">
        <v>382</v>
      </c>
      <c r="B607" s="116">
        <v>0.000542521830051437</v>
      </c>
      <c r="C607" s="17">
        <v>6.41644858006263</v>
      </c>
      <c r="D607" s="126">
        <v>0.1</v>
      </c>
      <c r="E607" s="126">
        <v>0.103305621583681</v>
      </c>
      <c r="F607" s="116">
        <v>0.00330562158368129</v>
      </c>
      <c r="G607" s="17">
        <v>3.30562158368129</v>
      </c>
    </row>
    <row r="608">
      <c r="A608" s="125" t="s">
        <v>749</v>
      </c>
      <c r="B608" s="116">
        <v>0.00247639658098069</v>
      </c>
      <c r="C608" s="17">
        <v>13.7157621537662</v>
      </c>
      <c r="D608" s="126">
        <v>0.5</v>
      </c>
      <c r="E608" s="126">
        <v>0.478889768734552</v>
      </c>
      <c r="F608" s="116">
        <v>-0.0211102312654475</v>
      </c>
      <c r="G608" s="17">
        <v>-4.22204625308951</v>
      </c>
    </row>
    <row r="609">
      <c r="A609" s="125" t="s">
        <v>497</v>
      </c>
      <c r="B609" s="116">
        <v>0.00456892331079404</v>
      </c>
      <c r="C609" s="17">
        <v>6.3794848720877</v>
      </c>
      <c r="D609" s="126">
        <v>1</v>
      </c>
      <c r="E609" s="126">
        <v>0.885286236152984</v>
      </c>
      <c r="F609" s="116">
        <v>-0.114713763847016</v>
      </c>
      <c r="G609" s="17">
        <v>-11.4713763847016</v>
      </c>
    </row>
    <row r="610">
      <c r="A610" s="125" t="s">
        <v>293</v>
      </c>
      <c r="B610" s="116">
        <v>0.0256063064868463</v>
      </c>
      <c r="C610" s="17">
        <v>1.61224803591056</v>
      </c>
      <c r="D610" s="126">
        <v>5</v>
      </c>
      <c r="E610" s="126">
        <v>4.97102530207076</v>
      </c>
      <c r="F610" s="116">
        <v>-0.0289746979292413</v>
      </c>
      <c r="G610" s="17">
        <v>-0.579493958584827</v>
      </c>
    </row>
    <row r="611">
      <c r="A611" s="125" t="s">
        <v>162</v>
      </c>
      <c r="B611" s="116">
        <v>0.0500358951382082</v>
      </c>
      <c r="C611" s="17">
        <v>4.74272448064521</v>
      </c>
      <c r="D611" s="126">
        <v>10</v>
      </c>
      <c r="E611" s="126">
        <v>9.71557569989745</v>
      </c>
      <c r="F611" s="116">
        <v>-0.284424300102552</v>
      </c>
      <c r="G611" s="17">
        <v>-2.84424300102552</v>
      </c>
    </row>
    <row r="612">
      <c r="A612" s="125" t="s">
        <v>84</v>
      </c>
      <c r="B612" s="116">
        <v>0.0655116982921756</v>
      </c>
      <c r="C612" s="17">
        <v>1.1955844876076</v>
      </c>
      <c r="D612" s="126">
        <v>12.5</v>
      </c>
      <c r="E612" s="126">
        <v>12.7211821003454</v>
      </c>
      <c r="F612" s="116">
        <v>0.221182100345372</v>
      </c>
      <c r="G612" s="17">
        <v>1.76945680276297</v>
      </c>
    </row>
    <row r="613">
      <c r="A613" s="125" t="s">
        <v>593</v>
      </c>
      <c r="B613" s="116">
        <v>0.136048754409565</v>
      </c>
      <c r="C613" s="17">
        <v>3.16215521200443</v>
      </c>
      <c r="D613" s="126">
        <v>25</v>
      </c>
      <c r="E613" s="126">
        <v>26.4204147169628</v>
      </c>
      <c r="F613" s="116">
        <v>1.42041471696279</v>
      </c>
      <c r="G613" s="17">
        <v>5.68165886785114</v>
      </c>
    </row>
    <row r="614">
      <c r="A614" s="125" t="s">
        <v>451</v>
      </c>
      <c r="B614" s="116">
        <v>0.279325222679813</v>
      </c>
      <c r="C614" s="17">
        <v>1.8957892034834</v>
      </c>
      <c r="D614" s="126">
        <v>50</v>
      </c>
      <c r="E614" s="126">
        <v>54.2466067266636</v>
      </c>
      <c r="F614" s="116">
        <v>4.2466067266636</v>
      </c>
      <c r="G614" s="17">
        <v>8.4932134533272</v>
      </c>
    </row>
    <row r="616">
      <c r="A616" s="42" t="s">
        <v>311</v>
      </c>
      <c r="B616" s="42" t="s">
        <v>258</v>
      </c>
      <c r="C616" s="42" t="s">
        <v>109</v>
      </c>
      <c r="D616" s="42" t="s">
        <v>226</v>
      </c>
      <c r="E616" s="42" t="s">
        <v>467</v>
      </c>
      <c r="F616" s="42" t="s">
        <v>706</v>
      </c>
      <c r="G616" s="42" t="s">
        <v>408</v>
      </c>
    </row>
    <row r="617">
      <c r="A617" s="125">
        <v>0.998216554926122</v>
      </c>
      <c r="B617" s="17">
        <v>0.0051489786392726</v>
      </c>
      <c r="C617" s="17">
        <v>1.06033912002838E-05</v>
      </c>
      <c r="D617" s="17">
        <v>0.00011638538502024</v>
      </c>
      <c r="E617" s="17">
        <v>3.47336391828946E-06</v>
      </c>
      <c r="F617" s="126">
        <v>1.41630260706079E-05</v>
      </c>
      <c r="G617" s="126">
        <v>0.0164016751485749</v>
      </c>
    </row>
    <row r="627">
      <c r="A627" s="12" t="s">
        <v>171</v>
      </c>
      <c r="B627" s="12"/>
      <c r="C627" s="12"/>
      <c r="D627" s="12"/>
      <c r="E627" s="12"/>
      <c r="F627" s="12"/>
      <c r="G627" s="12"/>
    </row>
    <row r="629">
      <c r="A629" s="42" t="s">
        <v>633</v>
      </c>
      <c r="B629" s="42" t="s">
        <v>305</v>
      </c>
      <c r="C629" s="42" t="s">
        <v>456</v>
      </c>
      <c r="D629" s="42" t="s">
        <v>407</v>
      </c>
      <c r="E629" s="42" t="s">
        <v>476</v>
      </c>
      <c r="F629" s="42" t="s">
        <v>550</v>
      </c>
      <c r="G629" s="42" t="s">
        <v>349</v>
      </c>
    </row>
    <row r="630">
      <c r="A630" s="125" t="s">
        <v>64</v>
      </c>
      <c r="B630" s="116">
        <v>3.33333375333339</v>
      </c>
      <c r="C630" s="17">
        <v>34.6410190612232</v>
      </c>
      <c r="D630" s="126">
        <v>0</v>
      </c>
      <c r="E630" s="126"/>
      <c r="F630" s="116">
        <v>0</v>
      </c>
      <c r="G630" s="17">
        <v>0</v>
      </c>
    </row>
    <row r="631">
      <c r="A631" s="125" t="s">
        <v>59</v>
      </c>
      <c r="B631" s="116">
        <v>0.000151870309437825</v>
      </c>
      <c r="C631" s="17">
        <v>42.1466179529634</v>
      </c>
      <c r="D631" s="126">
        <v>0.01</v>
      </c>
      <c r="E631" s="126">
        <v>0.0219723136244733</v>
      </c>
      <c r="F631" s="116">
        <v>0.0119723136244733</v>
      </c>
      <c r="G631" s="17">
        <v>119.723136244733</v>
      </c>
    </row>
    <row r="632">
      <c r="A632" s="125" t="s">
        <v>382</v>
      </c>
      <c r="B632" s="116">
        <v>0.000999207692117103</v>
      </c>
      <c r="C632" s="17">
        <v>7.9569036837119</v>
      </c>
      <c r="D632" s="126">
        <v>0.1</v>
      </c>
      <c r="E632" s="126">
        <v>0.0996053012028719</v>
      </c>
      <c r="F632" s="116">
        <v>-0.000394698797128057</v>
      </c>
      <c r="G632" s="17">
        <v>-0.394698797128057</v>
      </c>
    </row>
    <row r="633">
      <c r="A633" s="125" t="s">
        <v>749</v>
      </c>
      <c r="B633" s="116">
        <v>0.00551406762831873</v>
      </c>
      <c r="C633" s="17">
        <v>7.96318721491127</v>
      </c>
      <c r="D633" s="126">
        <v>0.5</v>
      </c>
      <c r="E633" s="126">
        <v>0.513256430623204</v>
      </c>
      <c r="F633" s="116">
        <v>0.0132564306232036</v>
      </c>
      <c r="G633" s="17">
        <v>2.65128612464072</v>
      </c>
    </row>
    <row r="634">
      <c r="A634" s="125" t="s">
        <v>497</v>
      </c>
      <c r="B634" s="116">
        <v>0.0107407026055022</v>
      </c>
      <c r="C634" s="17">
        <v>5.49442238594365</v>
      </c>
      <c r="D634" s="126">
        <v>1</v>
      </c>
      <c r="E634" s="126">
        <v>0.992120336022374</v>
      </c>
      <c r="F634" s="116">
        <v>-0.00787966397762607</v>
      </c>
      <c r="G634" s="17">
        <v>-0.787966397762607</v>
      </c>
    </row>
    <row r="635">
      <c r="A635" s="125" t="s">
        <v>293</v>
      </c>
      <c r="B635" s="116">
        <v>0.0536856128844735</v>
      </c>
      <c r="C635" s="17">
        <v>3.66227021970646</v>
      </c>
      <c r="D635" s="126">
        <v>5</v>
      </c>
      <c r="E635" s="126">
        <v>4.92672980138187</v>
      </c>
      <c r="F635" s="116">
        <v>-0.0732701986181326</v>
      </c>
      <c r="G635" s="17">
        <v>-1.46540397236265</v>
      </c>
    </row>
    <row r="636">
      <c r="A636" s="125" t="s">
        <v>162</v>
      </c>
      <c r="B636" s="116">
        <v>0.103366858033611</v>
      </c>
      <c r="C636" s="17">
        <v>3.65800569944213</v>
      </c>
      <c r="D636" s="126">
        <v>10</v>
      </c>
      <c r="E636" s="126">
        <v>9.47852176333548</v>
      </c>
      <c r="F636" s="116">
        <v>-0.521478236664525</v>
      </c>
      <c r="G636" s="17">
        <v>-5.21478236664525</v>
      </c>
    </row>
    <row r="637">
      <c r="A637" s="125" t="s">
        <v>84</v>
      </c>
      <c r="B637" s="116">
        <v>0.137657692171498</v>
      </c>
      <c r="C637" s="17">
        <v>2.67140760473343</v>
      </c>
      <c r="D637" s="126">
        <v>12.5</v>
      </c>
      <c r="E637" s="126">
        <v>12.6202454204011</v>
      </c>
      <c r="F637" s="116">
        <v>0.120245420401096</v>
      </c>
      <c r="G637" s="17">
        <v>0.961963363208767</v>
      </c>
    </row>
    <row r="638">
      <c r="A638" s="125" t="s">
        <v>593</v>
      </c>
      <c r="B638" s="116">
        <v>0.284374195912497</v>
      </c>
      <c r="C638" s="17">
        <v>1.41417503810449</v>
      </c>
      <c r="D638" s="126">
        <v>25</v>
      </c>
      <c r="E638" s="126">
        <v>26.0624005115123</v>
      </c>
      <c r="F638" s="116">
        <v>1.06240051151225</v>
      </c>
      <c r="G638" s="17">
        <v>4.24960204604901</v>
      </c>
    </row>
    <row r="639">
      <c r="A639" s="125" t="s">
        <v>451</v>
      </c>
      <c r="B639" s="116">
        <v>0.581609107423372</v>
      </c>
      <c r="C639" s="17">
        <v>0.635610916467903</v>
      </c>
      <c r="D639" s="126">
        <v>50</v>
      </c>
      <c r="E639" s="126">
        <v>53.2950408562901</v>
      </c>
      <c r="F639" s="116">
        <v>3.29504085629012</v>
      </c>
      <c r="G639" s="17">
        <v>6.59008171258024</v>
      </c>
    </row>
    <row r="641">
      <c r="A641" s="42" t="s">
        <v>311</v>
      </c>
      <c r="B641" s="42" t="s">
        <v>258</v>
      </c>
      <c r="C641" s="42" t="s">
        <v>109</v>
      </c>
      <c r="D641" s="42" t="s">
        <v>226</v>
      </c>
      <c r="E641" s="42" t="s">
        <v>467</v>
      </c>
      <c r="F641" s="42" t="s">
        <v>706</v>
      </c>
      <c r="G641" s="42" t="s">
        <v>408</v>
      </c>
    </row>
    <row r="642">
      <c r="A642" s="125">
        <v>0.999469448450461</v>
      </c>
      <c r="B642" s="17">
        <v>0.0109146563736657</v>
      </c>
      <c r="C642" s="17">
        <v>-8.79499435077133E-05</v>
      </c>
      <c r="D642" s="17">
        <v>0.000159065766243136</v>
      </c>
      <c r="E642" s="17">
        <v>4.10592656282254E-05</v>
      </c>
      <c r="F642" s="126">
        <v>9.44196285774981E-07</v>
      </c>
      <c r="G642" s="126">
        <v>0.00444674220381828</v>
      </c>
    </row>
    <row r="652">
      <c r="A652" s="12" t="s">
        <v>87</v>
      </c>
      <c r="B652" s="12"/>
      <c r="C652" s="12"/>
      <c r="D652" s="12"/>
      <c r="E652" s="12"/>
      <c r="F652" s="12"/>
      <c r="G652" s="12"/>
    </row>
    <row r="654">
      <c r="A654" s="42" t="s">
        <v>633</v>
      </c>
      <c r="B654" s="42" t="s">
        <v>305</v>
      </c>
      <c r="C654" s="42" t="s">
        <v>456</v>
      </c>
      <c r="D654" s="42" t="s">
        <v>407</v>
      </c>
      <c r="E654" s="42" t="s">
        <v>476</v>
      </c>
      <c r="F654" s="42" t="s">
        <v>550</v>
      </c>
      <c r="G654" s="42" t="s">
        <v>349</v>
      </c>
    </row>
    <row r="655">
      <c r="A655" s="125" t="s">
        <v>64</v>
      </c>
      <c r="B655" s="116">
        <v>28.1145267414512</v>
      </c>
      <c r="C655" s="17">
        <v>30.311005597414</v>
      </c>
      <c r="D655" s="126">
        <v>0</v>
      </c>
      <c r="E655" s="126"/>
      <c r="F655" s="116">
        <v>0</v>
      </c>
      <c r="G655" s="17">
        <v>0</v>
      </c>
    </row>
    <row r="656">
      <c r="A656" s="125" t="s">
        <v>59</v>
      </c>
      <c r="B656" s="116">
        <v>-0.000305784311095113</v>
      </c>
      <c r="C656" s="17">
        <v>79.5291699397828</v>
      </c>
      <c r="D656" s="126">
        <v>0.01</v>
      </c>
      <c r="E656" s="126">
        <v>0.0101239678269135</v>
      </c>
      <c r="F656" s="116">
        <v>0.000123967826913502</v>
      </c>
      <c r="G656" s="17">
        <v>1.23967826913502</v>
      </c>
    </row>
    <row r="657">
      <c r="A657" s="125" t="s">
        <v>382</v>
      </c>
      <c r="B657" s="116">
        <v>0.000214776579677517</v>
      </c>
      <c r="C657" s="17">
        <v>190.918185714762</v>
      </c>
      <c r="D657" s="126">
        <v>0.1</v>
      </c>
      <c r="E657" s="126">
        <v>0.0869353160013929</v>
      </c>
      <c r="F657" s="116">
        <v>-0.0130646839986071</v>
      </c>
      <c r="G657" s="17">
        <v>-13.0646839986071</v>
      </c>
    </row>
    <row r="658">
      <c r="A658" s="125" t="s">
        <v>749</v>
      </c>
      <c r="B658" s="116">
        <v>0.00313794758839201</v>
      </c>
      <c r="C658" s="17">
        <v>14.4887950670114</v>
      </c>
      <c r="D658" s="126">
        <v>0.5</v>
      </c>
      <c r="E658" s="126">
        <v>0.518263735219854</v>
      </c>
      <c r="F658" s="116">
        <v>0.0182637352198541</v>
      </c>
      <c r="G658" s="17">
        <v>3.65274704397083</v>
      </c>
    </row>
    <row r="659">
      <c r="A659" s="125" t="s">
        <v>497</v>
      </c>
      <c r="B659" s="116">
        <v>0.00636432623671318</v>
      </c>
      <c r="C659" s="17">
        <v>17.4745803769101</v>
      </c>
      <c r="D659" s="126">
        <v>1</v>
      </c>
      <c r="E659" s="126">
        <v>0.99433194950902</v>
      </c>
      <c r="F659" s="116">
        <v>-0.00566805049097985</v>
      </c>
      <c r="G659" s="17">
        <v>-0.566805049097985</v>
      </c>
    </row>
    <row r="660">
      <c r="A660" s="125" t="s">
        <v>293</v>
      </c>
      <c r="B660" s="116">
        <v>0.0314916683228698</v>
      </c>
      <c r="C660" s="17">
        <v>10.9768553108953</v>
      </c>
      <c r="D660" s="126">
        <v>5</v>
      </c>
      <c r="E660" s="126">
        <v>4.70199623219144</v>
      </c>
      <c r="F660" s="116">
        <v>-0.298003767808556</v>
      </c>
      <c r="G660" s="17">
        <v>-5.96007535617112</v>
      </c>
    </row>
    <row r="661">
      <c r="A661" s="125" t="s">
        <v>162</v>
      </c>
      <c r="B661" s="116">
        <v>0.0711635625459281</v>
      </c>
      <c r="C661" s="17">
        <v>1.86788858868324</v>
      </c>
      <c r="D661" s="126">
        <v>10</v>
      </c>
      <c r="E661" s="126">
        <v>10.5557815124987</v>
      </c>
      <c r="F661" s="116">
        <v>0.555781512498685</v>
      </c>
      <c r="G661" s="17">
        <v>5.55781512498685</v>
      </c>
    </row>
    <row r="662">
      <c r="A662" s="125" t="s">
        <v>84</v>
      </c>
      <c r="B662" s="116">
        <v>0.0888064478755503</v>
      </c>
      <c r="C662" s="17">
        <v>1.22864997058443</v>
      </c>
      <c r="D662" s="126">
        <v>12.5</v>
      </c>
      <c r="E662" s="126">
        <v>13.1590769806708</v>
      </c>
      <c r="F662" s="116">
        <v>0.659076980670791</v>
      </c>
      <c r="G662" s="17">
        <v>5.27261584536633</v>
      </c>
    </row>
    <row r="663">
      <c r="A663" s="125" t="s">
        <v>593</v>
      </c>
      <c r="B663" s="116">
        <v>0.17560867344895</v>
      </c>
      <c r="C663" s="17">
        <v>3.81859949609041</v>
      </c>
      <c r="D663" s="126">
        <v>25</v>
      </c>
      <c r="E663" s="126">
        <v>25.9671770301043</v>
      </c>
      <c r="F663" s="116">
        <v>0.967177030104292</v>
      </c>
      <c r="G663" s="17">
        <v>3.86870812041717</v>
      </c>
    </row>
    <row r="664">
      <c r="A664" s="125" t="s">
        <v>451</v>
      </c>
      <c r="B664" s="116">
        <v>0.352960756667209</v>
      </c>
      <c r="C664" s="17">
        <v>6.13484491512825</v>
      </c>
      <c r="D664" s="126">
        <v>50</v>
      </c>
      <c r="E664" s="126">
        <v>52.1363588780297</v>
      </c>
      <c r="F664" s="116">
        <v>2.1363588780297</v>
      </c>
      <c r="G664" s="17">
        <v>4.27271775605939</v>
      </c>
    </row>
    <row r="666">
      <c r="A666" s="42" t="s">
        <v>311</v>
      </c>
      <c r="B666" s="42" t="s">
        <v>258</v>
      </c>
      <c r="C666" s="42" t="s">
        <v>109</v>
      </c>
      <c r="D666" s="42" t="s">
        <v>226</v>
      </c>
      <c r="E666" s="42" t="s">
        <v>467</v>
      </c>
      <c r="F666" s="42" t="s">
        <v>706</v>
      </c>
      <c r="G666" s="42" t="s">
        <v>408</v>
      </c>
    </row>
    <row r="667">
      <c r="A667" s="125">
        <v>0.997814031664243</v>
      </c>
      <c r="B667" s="17">
        <v>0.0067771351908856</v>
      </c>
      <c r="C667" s="17">
        <v>-0.000374395809726282</v>
      </c>
      <c r="D667" s="17">
        <v>0.000183240040861226</v>
      </c>
      <c r="E667" s="17">
        <v>5.15579888381713E-06</v>
      </c>
      <c r="F667" s="126">
        <v>0.000539056382323187</v>
      </c>
      <c r="G667" s="126">
        <v>0.0763835224587991</v>
      </c>
    </row>
    <row r="677">
      <c r="A677" s="12" t="s">
        <v>733</v>
      </c>
      <c r="B677" s="12"/>
      <c r="C677" s="12"/>
      <c r="D677" s="12"/>
      <c r="E677" s="12"/>
      <c r="F677" s="12"/>
      <c r="G677" s="12"/>
    </row>
    <row r="679">
      <c r="A679" s="42" t="s">
        <v>633</v>
      </c>
      <c r="B679" s="42" t="s">
        <v>305</v>
      </c>
      <c r="C679" s="42" t="s">
        <v>456</v>
      </c>
      <c r="D679" s="42" t="s">
        <v>407</v>
      </c>
      <c r="E679" s="42" t="s">
        <v>476</v>
      </c>
      <c r="F679" s="42" t="s">
        <v>550</v>
      </c>
      <c r="G679" s="42" t="s">
        <v>349</v>
      </c>
    </row>
    <row r="680">
      <c r="A680" s="125" t="s">
        <v>64</v>
      </c>
      <c r="B680" s="116">
        <v>1.33333342666667</v>
      </c>
      <c r="C680" s="17">
        <v>86.6025403784439</v>
      </c>
      <c r="D680" s="126">
        <v>0</v>
      </c>
      <c r="E680" s="126"/>
      <c r="F680" s="116">
        <v>0</v>
      </c>
      <c r="G680" s="17">
        <v>0</v>
      </c>
    </row>
    <row r="681">
      <c r="A681" s="125" t="s">
        <v>59</v>
      </c>
      <c r="B681" s="116">
        <v>-1.86398576063195E-05</v>
      </c>
      <c r="C681" s="17">
        <v>0</v>
      </c>
      <c r="D681" s="126">
        <v>0.01</v>
      </c>
      <c r="E681" s="126">
        <v>0.00980687947676428</v>
      </c>
      <c r="F681" s="116">
        <v>-0.000193120523235718</v>
      </c>
      <c r="G681" s="17">
        <v>-1.93120523235718</v>
      </c>
    </row>
    <row r="682">
      <c r="A682" s="125" t="s">
        <v>382</v>
      </c>
      <c r="B682" s="116">
        <v>0.00020129664711608</v>
      </c>
      <c r="C682" s="17">
        <v>45.7264308910155</v>
      </c>
      <c r="D682" s="126">
        <v>0.1</v>
      </c>
      <c r="E682" s="126">
        <v>0.120064661189118</v>
      </c>
      <c r="F682" s="116">
        <v>0.0200646611891176</v>
      </c>
      <c r="G682" s="17">
        <v>20.0646611891176</v>
      </c>
    </row>
    <row r="683">
      <c r="A683" s="125" t="s">
        <v>749</v>
      </c>
      <c r="B683" s="116">
        <v>0.000970550422663896</v>
      </c>
      <c r="C683" s="17">
        <v>12.2315286855348</v>
      </c>
      <c r="D683" s="126">
        <v>0.5</v>
      </c>
      <c r="E683" s="126">
        <v>0.505704211898576</v>
      </c>
      <c r="F683" s="116">
        <v>0.00570421189857595</v>
      </c>
      <c r="G683" s="17">
        <v>1.14084237971519</v>
      </c>
    </row>
    <row r="684">
      <c r="A684" s="125" t="s">
        <v>497</v>
      </c>
      <c r="B684" s="116">
        <v>0.00179253153322151</v>
      </c>
      <c r="C684" s="17">
        <v>2.37480862215845</v>
      </c>
      <c r="D684" s="126">
        <v>1</v>
      </c>
      <c r="E684" s="126">
        <v>0.917776841560174</v>
      </c>
      <c r="F684" s="116">
        <v>-0.0822231584398259</v>
      </c>
      <c r="G684" s="17">
        <v>-8.22231584398259</v>
      </c>
    </row>
    <row r="685">
      <c r="A685" s="125" t="s">
        <v>293</v>
      </c>
      <c r="B685" s="116">
        <v>0.00954566254814534</v>
      </c>
      <c r="C685" s="17">
        <v>5.40856216780353</v>
      </c>
      <c r="D685" s="126">
        <v>5</v>
      </c>
      <c r="E685" s="126">
        <v>4.8045487447043</v>
      </c>
      <c r="F685" s="116">
        <v>-0.195451255295696</v>
      </c>
      <c r="G685" s="17">
        <v>-3.90902510591392</v>
      </c>
    </row>
    <row r="686">
      <c r="A686" s="125" t="s">
        <v>162</v>
      </c>
      <c r="B686" s="116">
        <v>0.0187292262940757</v>
      </c>
      <c r="C686" s="17">
        <v>3.81087804908084</v>
      </c>
      <c r="D686" s="126">
        <v>10</v>
      </c>
      <c r="E686" s="126">
        <v>9.40842006710398</v>
      </c>
      <c r="F686" s="116">
        <v>-0.591579932896021</v>
      </c>
      <c r="G686" s="17">
        <v>-5.91579932896021</v>
      </c>
    </row>
    <row r="687">
      <c r="A687" s="125" t="s">
        <v>84</v>
      </c>
      <c r="B687" s="116">
        <v>0.0241949161916129</v>
      </c>
      <c r="C687" s="17">
        <v>6.04978729995651</v>
      </c>
      <c r="D687" s="126">
        <v>12.5</v>
      </c>
      <c r="E687" s="126">
        <v>12.1484601727277</v>
      </c>
      <c r="F687" s="116">
        <v>-0.351539827272322</v>
      </c>
      <c r="G687" s="17">
        <v>-2.81231861817858</v>
      </c>
    </row>
    <row r="688">
      <c r="A688" s="125" t="s">
        <v>593</v>
      </c>
      <c r="B688" s="116">
        <v>0.0493619764156279</v>
      </c>
      <c r="C688" s="17">
        <v>2.19595108294831</v>
      </c>
      <c r="D688" s="126">
        <v>25</v>
      </c>
      <c r="E688" s="126">
        <v>24.765120767673</v>
      </c>
      <c r="F688" s="116">
        <v>-0.234879232327042</v>
      </c>
      <c r="G688" s="17">
        <v>-0.939516929308169</v>
      </c>
    </row>
    <row r="689">
      <c r="A689" s="125" t="s">
        <v>451</v>
      </c>
      <c r="B689" s="116">
        <v>0.102217252626335</v>
      </c>
      <c r="C689" s="17">
        <v>0.818645767679617</v>
      </c>
      <c r="D689" s="126">
        <v>50</v>
      </c>
      <c r="E689" s="126">
        <v>51.262338744934</v>
      </c>
      <c r="F689" s="116">
        <v>1.26233874493396</v>
      </c>
      <c r="G689" s="17">
        <v>2.52467748986791</v>
      </c>
    </row>
    <row r="691">
      <c r="A691" s="42" t="s">
        <v>311</v>
      </c>
      <c r="B691" s="42" t="s">
        <v>258</v>
      </c>
      <c r="C691" s="42" t="s">
        <v>109</v>
      </c>
      <c r="D691" s="42" t="s">
        <v>226</v>
      </c>
      <c r="E691" s="42" t="s">
        <v>467</v>
      </c>
      <c r="F691" s="42" t="s">
        <v>706</v>
      </c>
      <c r="G691" s="42" t="s">
        <v>408</v>
      </c>
    </row>
    <row r="692">
      <c r="A692" s="125">
        <v>0.996519452742927</v>
      </c>
      <c r="B692" s="17">
        <v>0.00199474813756168</v>
      </c>
      <c r="C692" s="17">
        <v>-3.8202112177887E-05</v>
      </c>
      <c r="D692" s="17">
        <v>6.30686896287812E-05</v>
      </c>
      <c r="E692" s="17">
        <v>1.88219947798694E-06</v>
      </c>
      <c r="F692" s="126">
        <v>4.79097919076513E-06</v>
      </c>
      <c r="G692" s="126">
        <v>0.0242915224584036</v>
      </c>
    </row>
    <row r="702">
      <c r="A702" s="12" t="s">
        <v>468</v>
      </c>
      <c r="B702" s="12"/>
      <c r="C702" s="12"/>
      <c r="D702" s="12"/>
      <c r="E702" s="12"/>
      <c r="F702" s="12"/>
      <c r="G702" s="12"/>
    </row>
    <row r="704">
      <c r="A704" s="42" t="s">
        <v>633</v>
      </c>
      <c r="B704" s="42" t="s">
        <v>305</v>
      </c>
      <c r="C704" s="42" t="s">
        <v>456</v>
      </c>
      <c r="D704" s="42" t="s">
        <v>407</v>
      </c>
      <c r="E704" s="42" t="s">
        <v>476</v>
      </c>
      <c r="F704" s="42" t="s">
        <v>550</v>
      </c>
      <c r="G704" s="42" t="s">
        <v>349</v>
      </c>
    </row>
    <row r="705">
      <c r="A705" s="125" t="s">
        <v>64</v>
      </c>
      <c r="B705" s="116">
        <v>262.669085795654</v>
      </c>
      <c r="C705" s="17">
        <v>5.18293646461948</v>
      </c>
      <c r="D705" s="126">
        <v>0</v>
      </c>
      <c r="E705" s="126"/>
      <c r="F705" s="116">
        <v>0</v>
      </c>
      <c r="G705" s="17">
        <v>0</v>
      </c>
    </row>
    <row r="707">
      <c r="A707" s="42" t="s">
        <v>311</v>
      </c>
      <c r="B707" s="42" t="s">
        <v>258</v>
      </c>
      <c r="C707" s="42" t="s">
        <v>109</v>
      </c>
      <c r="D707" s="42" t="s">
        <v>226</v>
      </c>
      <c r="E707" s="42" t="s">
        <v>467</v>
      </c>
      <c r="F707" s="42" t="s">
        <v>706</v>
      </c>
      <c r="G707" s="42" t="s">
        <v>408</v>
      </c>
    </row>
    <row r="708">
      <c r="A708" s="125">
        <v>0</v>
      </c>
      <c r="B708" s="17">
        <v>0</v>
      </c>
      <c r="C708" s="17">
        <v>0</v>
      </c>
      <c r="D708" s="17">
        <v>0</v>
      </c>
      <c r="E708" s="17">
        <v>0</v>
      </c>
      <c r="F708" s="126"/>
      <c r="G708" s="126"/>
    </row>
    <row r="727">
      <c r="A727" s="12" t="s">
        <v>590</v>
      </c>
      <c r="B727" s="12"/>
      <c r="C727" s="12"/>
      <c r="D727" s="12"/>
      <c r="E727" s="12"/>
      <c r="F727" s="12"/>
      <c r="G727" s="12"/>
    </row>
    <row r="729">
      <c r="A729" s="42" t="s">
        <v>633</v>
      </c>
      <c r="B729" s="42" t="s">
        <v>305</v>
      </c>
      <c r="C729" s="42" t="s">
        <v>456</v>
      </c>
      <c r="D729" s="42" t="s">
        <v>407</v>
      </c>
      <c r="E729" s="42" t="s">
        <v>476</v>
      </c>
      <c r="F729" s="42" t="s">
        <v>550</v>
      </c>
      <c r="G729" s="42" t="s">
        <v>349</v>
      </c>
    </row>
    <row r="730">
      <c r="A730" s="125" t="s">
        <v>64</v>
      </c>
      <c r="B730" s="116">
        <v>119.333833275434</v>
      </c>
      <c r="C730" s="17">
        <v>6.77341014378369</v>
      </c>
      <c r="D730" s="126">
        <v>0</v>
      </c>
      <c r="E730" s="126"/>
      <c r="F730" s="116">
        <v>0</v>
      </c>
      <c r="G730" s="17">
        <v>0</v>
      </c>
    </row>
    <row r="732">
      <c r="A732" s="42" t="s">
        <v>311</v>
      </c>
      <c r="B732" s="42" t="s">
        <v>258</v>
      </c>
      <c r="C732" s="42" t="s">
        <v>109</v>
      </c>
      <c r="D732" s="42" t="s">
        <v>226</v>
      </c>
      <c r="E732" s="42" t="s">
        <v>467</v>
      </c>
      <c r="F732" s="42" t="s">
        <v>706</v>
      </c>
      <c r="G732" s="42" t="s">
        <v>408</v>
      </c>
    </row>
    <row r="733">
      <c r="A733" s="125">
        <v>0</v>
      </c>
      <c r="B733" s="17">
        <v>0</v>
      </c>
      <c r="C733" s="17">
        <v>0</v>
      </c>
      <c r="D733" s="17">
        <v>0</v>
      </c>
      <c r="E733" s="17">
        <v>0</v>
      </c>
      <c r="F733" s="126"/>
      <c r="G733" s="126"/>
    </row>
    <row r="752">
      <c r="A752" s="12" t="s">
        <v>77</v>
      </c>
      <c r="B752" s="12"/>
      <c r="C752" s="12"/>
      <c r="D752" s="12"/>
      <c r="E752" s="12"/>
      <c r="F752" s="12"/>
      <c r="G752" s="12"/>
    </row>
    <row r="754">
      <c r="A754" s="42" t="s">
        <v>633</v>
      </c>
      <c r="B754" s="42" t="s">
        <v>305</v>
      </c>
      <c r="C754" s="42" t="s">
        <v>456</v>
      </c>
      <c r="D754" s="42" t="s">
        <v>407</v>
      </c>
      <c r="E754" s="42" t="s">
        <v>476</v>
      </c>
      <c r="F754" s="42" t="s">
        <v>550</v>
      </c>
      <c r="G754" s="42" t="s">
        <v>349</v>
      </c>
    </row>
    <row r="755">
      <c r="A755" s="125" t="s">
        <v>64</v>
      </c>
      <c r="B755" s="116">
        <v>14.0000088200064</v>
      </c>
      <c r="C755" s="17">
        <v>65.4653965302285</v>
      </c>
      <c r="D755" s="126">
        <v>0</v>
      </c>
      <c r="E755" s="126"/>
      <c r="F755" s="116">
        <v>0</v>
      </c>
      <c r="G755" s="17">
        <v>0</v>
      </c>
    </row>
    <row r="756">
      <c r="A756" s="125" t="s">
        <v>382</v>
      </c>
      <c r="B756" s="116">
        <v>0.0144276907486557</v>
      </c>
      <c r="C756" s="17">
        <v>2.67413283179225</v>
      </c>
      <c r="D756" s="126">
        <v>0.1</v>
      </c>
      <c r="E756" s="126">
        <v>0.0996867319652749</v>
      </c>
      <c r="F756" s="116">
        <v>-0.000313268034725145</v>
      </c>
      <c r="G756" s="17">
        <v>-0.313268034725145</v>
      </c>
    </row>
    <row r="757">
      <c r="A757" s="125" t="s">
        <v>749</v>
      </c>
      <c r="B757" s="116">
        <v>0.0695824614825848</v>
      </c>
      <c r="C757" s="17">
        <v>0.327917881364144</v>
      </c>
      <c r="D757" s="126">
        <v>0.5</v>
      </c>
      <c r="E757" s="126">
        <v>0.473832068204348</v>
      </c>
      <c r="F757" s="116">
        <v>-0.0261679317956519</v>
      </c>
      <c r="G757" s="17">
        <v>-5.23358635913037</v>
      </c>
    </row>
    <row r="758">
      <c r="A758" s="125" t="s">
        <v>497</v>
      </c>
      <c r="B758" s="116">
        <v>0.168833717725355</v>
      </c>
      <c r="C758" s="17">
        <v>10.0431452193523</v>
      </c>
      <c r="D758" s="126">
        <v>1</v>
      </c>
      <c r="E758" s="126">
        <v>1.1471082716037</v>
      </c>
      <c r="F758" s="116">
        <v>0.147108271603701</v>
      </c>
      <c r="G758" s="17">
        <v>14.7108271603701</v>
      </c>
    </row>
    <row r="759">
      <c r="A759" s="125" t="s">
        <v>293</v>
      </c>
      <c r="B759" s="116">
        <v>0.705573171009932</v>
      </c>
      <c r="C759" s="17">
        <v>3.94821676247336</v>
      </c>
      <c r="D759" s="126">
        <v>5</v>
      </c>
      <c r="E759" s="126">
        <v>4.78810905085993</v>
      </c>
      <c r="F759" s="116">
        <v>-0.211890949140067</v>
      </c>
      <c r="G759" s="17">
        <v>-4.23781898280135</v>
      </c>
    </row>
    <row r="760">
      <c r="A760" s="125" t="s">
        <v>162</v>
      </c>
      <c r="B760" s="116">
        <v>1.49558933663806</v>
      </c>
      <c r="C760" s="17">
        <v>8.92899243419682</v>
      </c>
      <c r="D760" s="126">
        <v>10</v>
      </c>
      <c r="E760" s="126">
        <v>10.1472259502691</v>
      </c>
      <c r="F760" s="116">
        <v>0.147225950269121</v>
      </c>
      <c r="G760" s="17">
        <v>1.47225950269121</v>
      </c>
    </row>
    <row r="761">
      <c r="A761" s="125" t="s">
        <v>84</v>
      </c>
      <c r="B761" s="116">
        <v>1.77115839389202</v>
      </c>
      <c r="C761" s="17">
        <v>2.52638465511986</v>
      </c>
      <c r="D761" s="126">
        <v>12.5</v>
      </c>
      <c r="E761" s="126">
        <v>12.0165633840288</v>
      </c>
      <c r="F761" s="116">
        <v>-0.483436615971183</v>
      </c>
      <c r="G761" s="17">
        <v>-3.86749292776946</v>
      </c>
    </row>
    <row r="762">
      <c r="A762" s="125" t="s">
        <v>593</v>
      </c>
      <c r="B762" s="116">
        <v>3.59184228563383</v>
      </c>
      <c r="C762" s="17">
        <v>1.23058859921968</v>
      </c>
      <c r="D762" s="126">
        <v>25</v>
      </c>
      <c r="E762" s="126">
        <v>24.3672699103413</v>
      </c>
      <c r="F762" s="116">
        <v>-0.632730089658747</v>
      </c>
      <c r="G762" s="17">
        <v>-2.53092035863499</v>
      </c>
    </row>
    <row r="763">
      <c r="A763" s="125" t="s">
        <v>451</v>
      </c>
      <c r="B763" s="116">
        <v>7.39289732019764</v>
      </c>
      <c r="C763" s="17">
        <v>1.22156609365244</v>
      </c>
      <c r="D763" s="126">
        <v>50</v>
      </c>
      <c r="E763" s="126">
        <v>50.1519299686823</v>
      </c>
      <c r="F763" s="116">
        <v>0.151929968682303</v>
      </c>
      <c r="G763" s="17">
        <v>0.303859937364606</v>
      </c>
    </row>
    <row r="765">
      <c r="A765" s="42" t="s">
        <v>311</v>
      </c>
      <c r="B765" s="42" t="s">
        <v>258</v>
      </c>
      <c r="C765" s="42" t="s">
        <v>109</v>
      </c>
      <c r="D765" s="42" t="s">
        <v>226</v>
      </c>
      <c r="E765" s="42" t="s">
        <v>467</v>
      </c>
      <c r="F765" s="42" t="s">
        <v>706</v>
      </c>
      <c r="G765" s="42" t="s">
        <v>408</v>
      </c>
    </row>
    <row r="766">
      <c r="A766" s="125">
        <v>0.997311293373432</v>
      </c>
      <c r="B766" s="17">
        <v>0.147415363474385</v>
      </c>
      <c r="C766" s="17">
        <v>-0.000267665077578893</v>
      </c>
      <c r="D766" s="17">
        <v>0.00484419476582431</v>
      </c>
      <c r="E766" s="17">
        <v>0.00125042040372671</v>
      </c>
      <c r="F766" s="126">
        <v>3.68664760412063E-05</v>
      </c>
      <c r="G766" s="126">
        <v>0.00271674440531308</v>
      </c>
    </row>
    <row r="777">
      <c r="A777" s="12" t="s">
        <v>256</v>
      </c>
      <c r="B777" s="12"/>
      <c r="C777" s="12"/>
      <c r="D777" s="12"/>
      <c r="E777" s="12"/>
      <c r="F777" s="12"/>
      <c r="G777" s="12"/>
    </row>
    <row r="779">
      <c r="A779" s="42" t="s">
        <v>633</v>
      </c>
      <c r="B779" s="42" t="s">
        <v>305</v>
      </c>
      <c r="C779" s="42" t="s">
        <v>456</v>
      </c>
      <c r="D779" s="42" t="s">
        <v>407</v>
      </c>
      <c r="E779" s="42" t="s">
        <v>476</v>
      </c>
      <c r="F779" s="42" t="s">
        <v>550</v>
      </c>
      <c r="G779" s="42" t="s">
        <v>349</v>
      </c>
    </row>
    <row r="780">
      <c r="A780" s="125" t="s">
        <v>64</v>
      </c>
      <c r="B780" s="116">
        <v>10.6666715200024</v>
      </c>
      <c r="C780" s="17">
        <v>57.282209075446</v>
      </c>
      <c r="D780" s="126">
        <v>0</v>
      </c>
      <c r="E780" s="126"/>
      <c r="F780" s="116">
        <v>0</v>
      </c>
      <c r="G780" s="17">
        <v>0</v>
      </c>
    </row>
    <row r="781">
      <c r="A781" s="125" t="s">
        <v>382</v>
      </c>
      <c r="B781" s="116">
        <v>0.0149754045868752</v>
      </c>
      <c r="C781" s="17">
        <v>6.41223202607241</v>
      </c>
      <c r="D781" s="126">
        <v>0.1</v>
      </c>
      <c r="E781" s="126">
        <v>0.100889275480285</v>
      </c>
      <c r="F781" s="116">
        <v>0.000889275480284668</v>
      </c>
      <c r="G781" s="17">
        <v>0.889275480284668</v>
      </c>
    </row>
    <row r="782">
      <c r="A782" s="125" t="s">
        <v>749</v>
      </c>
      <c r="B782" s="116">
        <v>0.0672520133917717</v>
      </c>
      <c r="C782" s="17">
        <v>3.83988221869399</v>
      </c>
      <c r="D782" s="126">
        <v>0.5</v>
      </c>
      <c r="E782" s="126">
        <v>0.473023018161919</v>
      </c>
      <c r="F782" s="116">
        <v>-0.0269769818380809</v>
      </c>
      <c r="G782" s="17">
        <v>-5.39539636761619</v>
      </c>
    </row>
    <row r="783">
      <c r="A783" s="125" t="s">
        <v>497</v>
      </c>
      <c r="B783" s="116">
        <v>0.143609171289375</v>
      </c>
      <c r="C783" s="17">
        <v>4.13865079101716</v>
      </c>
      <c r="D783" s="126">
        <v>1</v>
      </c>
      <c r="E783" s="126">
        <v>1.01657539461803</v>
      </c>
      <c r="F783" s="116">
        <v>0.0165753946180267</v>
      </c>
      <c r="G783" s="17">
        <v>1.65753946180267</v>
      </c>
    </row>
    <row r="784">
      <c r="A784" s="125" t="s">
        <v>293</v>
      </c>
      <c r="B784" s="116">
        <v>0.714257596161994</v>
      </c>
      <c r="C784" s="17">
        <v>3.01264610773397</v>
      </c>
      <c r="D784" s="126">
        <v>5</v>
      </c>
      <c r="E784" s="126">
        <v>5.07876571181659</v>
      </c>
      <c r="F784" s="116">
        <v>0.078765711816585</v>
      </c>
      <c r="G784" s="17">
        <v>1.5753142363317</v>
      </c>
    </row>
    <row r="785">
      <c r="A785" s="125" t="s">
        <v>162</v>
      </c>
      <c r="B785" s="116">
        <v>1.37703521799393</v>
      </c>
      <c r="C785" s="17">
        <v>0.428694909182197</v>
      </c>
      <c r="D785" s="126">
        <v>10</v>
      </c>
      <c r="E785" s="126">
        <v>9.79678248100782</v>
      </c>
      <c r="F785" s="116">
        <v>-0.203217518992178</v>
      </c>
      <c r="G785" s="17">
        <v>-2.03217518992178</v>
      </c>
    </row>
    <row r="786">
      <c r="A786" s="125" t="s">
        <v>84</v>
      </c>
      <c r="B786" s="116">
        <v>1.7552130276526</v>
      </c>
      <c r="C786" s="17">
        <v>0.738887148622474</v>
      </c>
      <c r="D786" s="126">
        <v>12.5</v>
      </c>
      <c r="E786" s="126">
        <v>12.4888607723265</v>
      </c>
      <c r="F786" s="116">
        <v>-0.0111392276734623</v>
      </c>
      <c r="G786" s="17">
        <v>-0.0891138213876985</v>
      </c>
    </row>
    <row r="787">
      <c r="A787" s="125" t="s">
        <v>593</v>
      </c>
      <c r="B787" s="116">
        <v>3.63196813649046</v>
      </c>
      <c r="C787" s="17">
        <v>0.968035692259664</v>
      </c>
      <c r="D787" s="126">
        <v>25</v>
      </c>
      <c r="E787" s="126">
        <v>25.8486390501267</v>
      </c>
      <c r="F787" s="116">
        <v>0.848639050126682</v>
      </c>
      <c r="G787" s="17">
        <v>3.39455620050673</v>
      </c>
    </row>
    <row r="788">
      <c r="A788" s="125" t="s">
        <v>451</v>
      </c>
      <c r="B788" s="116">
        <v>7.43064496985325</v>
      </c>
      <c r="C788" s="17">
        <v>0.106310801846381</v>
      </c>
      <c r="D788" s="126">
        <v>50</v>
      </c>
      <c r="E788" s="126">
        <v>52.889716494785</v>
      </c>
      <c r="F788" s="116">
        <v>2.88971649478503</v>
      </c>
      <c r="G788" s="17">
        <v>5.77943298957007</v>
      </c>
    </row>
    <row r="790">
      <c r="A790" s="42" t="s">
        <v>311</v>
      </c>
      <c r="B790" s="42" t="s">
        <v>258</v>
      </c>
      <c r="C790" s="42" t="s">
        <v>109</v>
      </c>
      <c r="D790" s="42" t="s">
        <v>226</v>
      </c>
      <c r="E790" s="42" t="s">
        <v>467</v>
      </c>
      <c r="F790" s="42" t="s">
        <v>706</v>
      </c>
      <c r="G790" s="42" t="s">
        <v>408</v>
      </c>
    </row>
    <row r="791">
      <c r="A791" s="125">
        <v>0.999519894569974</v>
      </c>
      <c r="B791" s="17">
        <v>0.140478013168561</v>
      </c>
      <c r="C791" s="17">
        <v>0.000802679617389221</v>
      </c>
      <c r="D791" s="17">
        <v>0.00194743551102542</v>
      </c>
      <c r="E791" s="17">
        <v>0.000502686868642814</v>
      </c>
      <c r="F791" s="126">
        <v>1.18496484553001E-06</v>
      </c>
      <c r="G791" s="126">
        <v>0.00183685800774753</v>
      </c>
    </row>
    <row r="802">
      <c r="A802" s="12" t="s">
        <v>156</v>
      </c>
      <c r="B802" s="12"/>
      <c r="C802" s="12"/>
      <c r="D802" s="12"/>
      <c r="E802" s="12"/>
      <c r="F802" s="12"/>
      <c r="G802" s="12"/>
    </row>
    <row r="804">
      <c r="A804" s="42" t="s">
        <v>633</v>
      </c>
      <c r="B804" s="42" t="s">
        <v>305</v>
      </c>
      <c r="C804" s="42" t="s">
        <v>456</v>
      </c>
      <c r="D804" s="42" t="s">
        <v>407</v>
      </c>
      <c r="E804" s="42" t="s">
        <v>476</v>
      </c>
      <c r="F804" s="42" t="s">
        <v>550</v>
      </c>
      <c r="G804" s="42" t="s">
        <v>349</v>
      </c>
    </row>
    <row r="805">
      <c r="A805" s="125" t="s">
        <v>64</v>
      </c>
      <c r="B805" s="116">
        <v>2.00000014000001</v>
      </c>
      <c r="C805" s="17">
        <v>0</v>
      </c>
      <c r="D805" s="126">
        <v>0</v>
      </c>
      <c r="E805" s="126"/>
      <c r="F805" s="116">
        <v>0</v>
      </c>
      <c r="G805" s="17">
        <v>0</v>
      </c>
    </row>
    <row r="806">
      <c r="A806" s="125" t="s">
        <v>59</v>
      </c>
      <c r="B806" s="116">
        <v>0.000714546173157305</v>
      </c>
      <c r="C806" s="17">
        <v>9.71182286844437</v>
      </c>
      <c r="D806" s="126">
        <v>0.01</v>
      </c>
      <c r="E806" s="126">
        <v>0.00995390742698821</v>
      </c>
      <c r="F806" s="116">
        <v>-4.60925730117936E-05</v>
      </c>
      <c r="G806" s="17">
        <v>-0.460925730117936</v>
      </c>
    </row>
    <row r="807">
      <c r="A807" s="125" t="s">
        <v>382</v>
      </c>
      <c r="B807" s="116">
        <v>0.00723370006622607</v>
      </c>
      <c r="C807" s="17">
        <v>9.52440661620998</v>
      </c>
      <c r="D807" s="126">
        <v>0.1</v>
      </c>
      <c r="E807" s="126">
        <v>0.103932941617795</v>
      </c>
      <c r="F807" s="116">
        <v>0.00393294161779538</v>
      </c>
      <c r="G807" s="17">
        <v>3.93294161779538</v>
      </c>
    </row>
    <row r="808">
      <c r="A808" s="125" t="s">
        <v>749</v>
      </c>
      <c r="B808" s="116">
        <v>0.0336710341963668</v>
      </c>
      <c r="C808" s="17">
        <v>3.23949308028096</v>
      </c>
      <c r="D808" s="126">
        <v>0.5</v>
      </c>
      <c r="E808" s="126">
        <v>0.485049136891525</v>
      </c>
      <c r="F808" s="116">
        <v>-0.0149508631084746</v>
      </c>
      <c r="G808" s="17">
        <v>-2.99017262169492</v>
      </c>
    </row>
    <row r="809">
      <c r="A809" s="125" t="s">
        <v>497</v>
      </c>
      <c r="B809" s="116">
        <v>0.0790596042183935</v>
      </c>
      <c r="C809" s="17">
        <v>9.6538297055574</v>
      </c>
      <c r="D809" s="126">
        <v>1</v>
      </c>
      <c r="E809" s="126">
        <v>1.13936318499324</v>
      </c>
      <c r="F809" s="116">
        <v>0.139363184993242</v>
      </c>
      <c r="G809" s="17">
        <v>13.9363184993242</v>
      </c>
    </row>
    <row r="810">
      <c r="A810" s="125" t="s">
        <v>293</v>
      </c>
      <c r="B810" s="116">
        <v>0.333736587673189</v>
      </c>
      <c r="C810" s="17">
        <v>3.46010254223106</v>
      </c>
      <c r="D810" s="126">
        <v>5</v>
      </c>
      <c r="E810" s="126">
        <v>4.81074406175963</v>
      </c>
      <c r="F810" s="116">
        <v>-0.189255938240368</v>
      </c>
      <c r="G810" s="17">
        <v>-3.78511876480736</v>
      </c>
    </row>
    <row r="811">
      <c r="A811" s="125" t="s">
        <v>162</v>
      </c>
      <c r="B811" s="116">
        <v>0.700258360872047</v>
      </c>
      <c r="C811" s="17">
        <v>6.4519957705285</v>
      </c>
      <c r="D811" s="126">
        <v>10</v>
      </c>
      <c r="E811" s="126">
        <v>10.0944607556934</v>
      </c>
      <c r="F811" s="116">
        <v>0.0944607556934116</v>
      </c>
      <c r="G811" s="17">
        <v>0.944607556934116</v>
      </c>
    </row>
    <row r="812">
      <c r="A812" s="125" t="s">
        <v>84</v>
      </c>
      <c r="B812" s="116">
        <v>0.836108963809916</v>
      </c>
      <c r="C812" s="17">
        <v>1.40226757082801</v>
      </c>
      <c r="D812" s="126">
        <v>12.5</v>
      </c>
      <c r="E812" s="126">
        <v>12.0528603682434</v>
      </c>
      <c r="F812" s="116">
        <v>-0.447139631756579</v>
      </c>
      <c r="G812" s="17">
        <v>-3.57711705405264</v>
      </c>
    </row>
    <row r="813">
      <c r="A813" s="125" t="s">
        <v>593</v>
      </c>
      <c r="B813" s="116">
        <v>1.66132816584532</v>
      </c>
      <c r="C813" s="17">
        <v>1.9469002290691</v>
      </c>
      <c r="D813" s="126">
        <v>25</v>
      </c>
      <c r="E813" s="126">
        <v>23.9490826196389</v>
      </c>
      <c r="F813" s="116">
        <v>-1.05091738036112</v>
      </c>
      <c r="G813" s="17">
        <v>-4.20366952144448</v>
      </c>
    </row>
    <row r="814">
      <c r="A814" s="125" t="s">
        <v>451</v>
      </c>
      <c r="B814" s="116">
        <v>3.33674194839034</v>
      </c>
      <c r="C814" s="17">
        <v>1.42477602158915</v>
      </c>
      <c r="D814" s="126">
        <v>50</v>
      </c>
      <c r="E814" s="126">
        <v>48.1015680090318</v>
      </c>
      <c r="F814" s="116">
        <v>-1.89843199096816</v>
      </c>
      <c r="G814" s="17">
        <v>-3.79686398193631</v>
      </c>
    </row>
    <row r="816">
      <c r="A816" s="42" t="s">
        <v>311</v>
      </c>
      <c r="B816" s="42" t="s">
        <v>258</v>
      </c>
      <c r="C816" s="42" t="s">
        <v>109</v>
      </c>
      <c r="D816" s="42" t="s">
        <v>226</v>
      </c>
      <c r="E816" s="42" t="s">
        <v>467</v>
      </c>
      <c r="F816" s="42" t="s">
        <v>706</v>
      </c>
      <c r="G816" s="42" t="s">
        <v>408</v>
      </c>
    </row>
    <row r="817">
      <c r="A817" s="125">
        <v>0.998199759360143</v>
      </c>
      <c r="B817" s="17">
        <v>0.06936817290368</v>
      </c>
      <c r="C817" s="17">
        <v>2.40618016947631E-05</v>
      </c>
      <c r="D817" s="17">
        <v>0.00157535525797611</v>
      </c>
      <c r="E817" s="17">
        <v>4.70143404224698E-05</v>
      </c>
      <c r="F817" s="126">
        <v>9.55430130894113E-07</v>
      </c>
      <c r="G817" s="126">
        <v>7.03746940025129E-05</v>
      </c>
    </row>
    <row r="827">
      <c r="A827" s="12" t="s">
        <v>421</v>
      </c>
      <c r="B827" s="12"/>
      <c r="C827" s="12"/>
      <c r="D827" s="12"/>
      <c r="E827" s="12"/>
      <c r="F827" s="12"/>
      <c r="G827" s="12"/>
    </row>
    <row r="829">
      <c r="A829" s="42" t="s">
        <v>633</v>
      </c>
      <c r="B829" s="42" t="s">
        <v>305</v>
      </c>
      <c r="C829" s="42" t="s">
        <v>456</v>
      </c>
      <c r="D829" s="42" t="s">
        <v>407</v>
      </c>
      <c r="E829" s="42" t="s">
        <v>476</v>
      </c>
      <c r="F829" s="42" t="s">
        <v>550</v>
      </c>
      <c r="G829" s="42" t="s">
        <v>349</v>
      </c>
    </row>
    <row r="830">
      <c r="A830" s="125" t="s">
        <v>64</v>
      </c>
      <c r="B830" s="116">
        <v>6.66666844000052</v>
      </c>
      <c r="C830" s="17">
        <v>45.8257676727882</v>
      </c>
      <c r="D830" s="126">
        <v>0</v>
      </c>
      <c r="E830" s="126"/>
      <c r="F830" s="116">
        <v>0</v>
      </c>
      <c r="G830" s="17">
        <v>0</v>
      </c>
    </row>
    <row r="831">
      <c r="A831" s="125" t="s">
        <v>59</v>
      </c>
      <c r="B831" s="116">
        <v>0.00147328498110041</v>
      </c>
      <c r="C831" s="17">
        <v>8.86975793224292</v>
      </c>
      <c r="D831" s="126">
        <v>0.01</v>
      </c>
      <c r="E831" s="126">
        <v>0.00997417789973045</v>
      </c>
      <c r="F831" s="116">
        <v>-2.58221002695496E-05</v>
      </c>
      <c r="G831" s="17">
        <v>-0.258221002695496</v>
      </c>
    </row>
    <row r="832">
      <c r="A832" s="125" t="s">
        <v>382</v>
      </c>
      <c r="B832" s="116">
        <v>0.0165920265229337</v>
      </c>
      <c r="C832" s="17">
        <v>3.98132030361914</v>
      </c>
      <c r="D832" s="126">
        <v>0.1</v>
      </c>
      <c r="E832" s="126">
        <v>0.102144899693023</v>
      </c>
      <c r="F832" s="116">
        <v>0.00214489969302283</v>
      </c>
      <c r="G832" s="17">
        <v>2.14489969302283</v>
      </c>
    </row>
    <row r="833">
      <c r="A833" s="125" t="s">
        <v>749</v>
      </c>
      <c r="B833" s="116">
        <v>0.07732627492924</v>
      </c>
      <c r="C833" s="17">
        <v>1.20758258758065</v>
      </c>
      <c r="D833" s="126">
        <v>0.5</v>
      </c>
      <c r="E833" s="126">
        <v>0.472408489271099</v>
      </c>
      <c r="F833" s="116">
        <v>-0.0275915107289012</v>
      </c>
      <c r="G833" s="17">
        <v>-5.51830214578024</v>
      </c>
    </row>
    <row r="834">
      <c r="A834" s="125" t="s">
        <v>497</v>
      </c>
      <c r="B834" s="116">
        <v>0.190780319424956</v>
      </c>
      <c r="C834" s="17">
        <v>9.37763026531634</v>
      </c>
      <c r="D834" s="126">
        <v>1</v>
      </c>
      <c r="E834" s="126">
        <v>1.16407592353497</v>
      </c>
      <c r="F834" s="116">
        <v>0.164075923534971</v>
      </c>
      <c r="G834" s="17">
        <v>16.4075923534971</v>
      </c>
    </row>
    <row r="835">
      <c r="A835" s="125" t="s">
        <v>293</v>
      </c>
      <c r="B835" s="116">
        <v>0.791098738829151</v>
      </c>
      <c r="C835" s="17">
        <v>2.53181751344802</v>
      </c>
      <c r="D835" s="126">
        <v>5</v>
      </c>
      <c r="E835" s="126">
        <v>4.82388992784155</v>
      </c>
      <c r="F835" s="116">
        <v>-0.176110072158449</v>
      </c>
      <c r="G835" s="17">
        <v>-3.52220144316899</v>
      </c>
    </row>
    <row r="836">
      <c r="A836" s="125" t="s">
        <v>162</v>
      </c>
      <c r="B836" s="116">
        <v>1.66347298705682</v>
      </c>
      <c r="C836" s="17">
        <v>8.50057576731528</v>
      </c>
      <c r="D836" s="126">
        <v>10</v>
      </c>
      <c r="E836" s="126">
        <v>10.1422799479725</v>
      </c>
      <c r="F836" s="116">
        <v>0.142279947972458</v>
      </c>
      <c r="G836" s="17">
        <v>1.42279947972458</v>
      </c>
    </row>
    <row r="837">
      <c r="A837" s="125" t="s">
        <v>84</v>
      </c>
      <c r="B837" s="116">
        <v>2.00855016054151</v>
      </c>
      <c r="C837" s="17">
        <v>1.93718146561253</v>
      </c>
      <c r="D837" s="126">
        <v>12.5</v>
      </c>
      <c r="E837" s="126">
        <v>12.246027278163</v>
      </c>
      <c r="F837" s="116">
        <v>-0.253972721836982</v>
      </c>
      <c r="G837" s="17">
        <v>-2.03178177469586</v>
      </c>
    </row>
    <row r="838">
      <c r="A838" s="125" t="s">
        <v>593</v>
      </c>
      <c r="B838" s="116">
        <v>3.89495737914375</v>
      </c>
      <c r="C838" s="17">
        <v>2.10725802551149</v>
      </c>
      <c r="D838" s="126">
        <v>25</v>
      </c>
      <c r="E838" s="126">
        <v>23.7464232901953</v>
      </c>
      <c r="F838" s="116">
        <v>-1.25357670980471</v>
      </c>
      <c r="G838" s="17">
        <v>-5.01430683921883</v>
      </c>
    </row>
    <row r="839">
      <c r="A839" s="125" t="s">
        <v>451</v>
      </c>
      <c r="B839" s="116">
        <v>7.90357206647373</v>
      </c>
      <c r="C839" s="17">
        <v>0.725716623288887</v>
      </c>
      <c r="D839" s="126">
        <v>50</v>
      </c>
      <c r="E839" s="126">
        <v>48.1847608396574</v>
      </c>
      <c r="F839" s="116">
        <v>-1.81523916034264</v>
      </c>
      <c r="G839" s="17">
        <v>-3.63047832068527</v>
      </c>
    </row>
    <row r="841">
      <c r="A841" s="42" t="s">
        <v>311</v>
      </c>
      <c r="B841" s="42" t="s">
        <v>258</v>
      </c>
      <c r="C841" s="42" t="s">
        <v>109</v>
      </c>
      <c r="D841" s="42" t="s">
        <v>226</v>
      </c>
      <c r="E841" s="42" t="s">
        <v>467</v>
      </c>
      <c r="F841" s="42" t="s">
        <v>706</v>
      </c>
      <c r="G841" s="42" t="s">
        <v>408</v>
      </c>
    </row>
    <row r="842">
      <c r="A842" s="125">
        <v>0.997670693263696</v>
      </c>
      <c r="B842" s="17">
        <v>0.164029761812428</v>
      </c>
      <c r="C842" s="17">
        <v>-0.000162777044067161</v>
      </c>
      <c r="D842" s="17">
        <v>0.00423898334107859</v>
      </c>
      <c r="E842" s="17">
        <v>0.00012650670687365</v>
      </c>
      <c r="F842" s="126">
        <v>9.3807115965554E-06</v>
      </c>
      <c r="G842" s="126">
        <v>0.000836001608725799</v>
      </c>
    </row>
    <row r="852">
      <c r="A852" s="12" t="s">
        <v>504</v>
      </c>
      <c r="B852" s="12"/>
      <c r="C852" s="12"/>
      <c r="D852" s="12"/>
      <c r="E852" s="12"/>
      <c r="F852" s="12"/>
      <c r="G852" s="12"/>
    </row>
    <row r="854">
      <c r="A854" s="42" t="s">
        <v>633</v>
      </c>
      <c r="B854" s="42" t="s">
        <v>305</v>
      </c>
      <c r="C854" s="42" t="s">
        <v>456</v>
      </c>
      <c r="D854" s="42" t="s">
        <v>407</v>
      </c>
      <c r="E854" s="42" t="s">
        <v>476</v>
      </c>
      <c r="F854" s="42" t="s">
        <v>550</v>
      </c>
      <c r="G854" s="42" t="s">
        <v>349</v>
      </c>
    </row>
    <row r="855">
      <c r="A855" s="125" t="s">
        <v>64</v>
      </c>
      <c r="B855" s="116">
        <v>172.377642211607</v>
      </c>
      <c r="C855" s="17">
        <v>11.6367149632398</v>
      </c>
      <c r="D855" s="126">
        <v>0</v>
      </c>
      <c r="E855" s="126"/>
      <c r="F855" s="116">
        <v>0</v>
      </c>
      <c r="G855" s="17">
        <v>0</v>
      </c>
    </row>
    <row r="857">
      <c r="A857" s="42" t="s">
        <v>311</v>
      </c>
      <c r="B857" s="42" t="s">
        <v>258</v>
      </c>
      <c r="C857" s="42" t="s">
        <v>109</v>
      </c>
      <c r="D857" s="42" t="s">
        <v>226</v>
      </c>
      <c r="E857" s="42" t="s">
        <v>467</v>
      </c>
      <c r="F857" s="42" t="s">
        <v>706</v>
      </c>
      <c r="G857" s="42" t="s">
        <v>408</v>
      </c>
    </row>
    <row r="858">
      <c r="A858" s="125">
        <v>0</v>
      </c>
      <c r="B858" s="17">
        <v>0</v>
      </c>
      <c r="C858" s="17">
        <v>0</v>
      </c>
      <c r="D858" s="17">
        <v>0</v>
      </c>
      <c r="E858" s="17">
        <v>0</v>
      </c>
      <c r="F858" s="126"/>
      <c r="G858" s="126"/>
    </row>
    <row r="877">
      <c r="A877" s="12" t="s">
        <v>220</v>
      </c>
      <c r="B877" s="12"/>
      <c r="C877" s="12"/>
      <c r="D877" s="12"/>
      <c r="E877" s="12"/>
      <c r="F877" s="12"/>
      <c r="G877" s="12"/>
    </row>
    <row r="879">
      <c r="A879" s="42" t="s">
        <v>633</v>
      </c>
      <c r="B879" s="42" t="s">
        <v>305</v>
      </c>
      <c r="C879" s="42" t="s">
        <v>456</v>
      </c>
      <c r="D879" s="42" t="s">
        <v>407</v>
      </c>
      <c r="E879" s="42" t="s">
        <v>476</v>
      </c>
      <c r="F879" s="42" t="s">
        <v>550</v>
      </c>
      <c r="G879" s="42" t="s">
        <v>349</v>
      </c>
    </row>
    <row r="880">
      <c r="A880" s="125" t="s">
        <v>64</v>
      </c>
      <c r="B880" s="116">
        <v>5.33333398666675</v>
      </c>
      <c r="C880" s="17">
        <v>43.3012679159051</v>
      </c>
      <c r="D880" s="126">
        <v>0</v>
      </c>
      <c r="E880" s="126"/>
      <c r="F880" s="116">
        <v>0</v>
      </c>
      <c r="G880" s="17">
        <v>0</v>
      </c>
    </row>
    <row r="881">
      <c r="A881" s="125" t="s">
        <v>59</v>
      </c>
      <c r="B881" s="116">
        <v>0.00316351443112869</v>
      </c>
      <c r="C881" s="17">
        <v>5.35432137533523</v>
      </c>
      <c r="D881" s="126">
        <v>0.01</v>
      </c>
      <c r="E881" s="126">
        <v>0.00999375301523543</v>
      </c>
      <c r="F881" s="116">
        <v>-6.24698476457339E-06</v>
      </c>
      <c r="G881" s="17">
        <v>-0.0624698476457339</v>
      </c>
    </row>
    <row r="882">
      <c r="A882" s="125" t="s">
        <v>749</v>
      </c>
      <c r="B882" s="116">
        <v>0.160081782306807</v>
      </c>
      <c r="C882" s="17">
        <v>2.09122071198473</v>
      </c>
      <c r="D882" s="126">
        <v>0.5</v>
      </c>
      <c r="E882" s="126">
        <v>0.511101474016517</v>
      </c>
      <c r="F882" s="116">
        <v>0.0111014740165171</v>
      </c>
      <c r="G882" s="17">
        <v>2.22029480330341</v>
      </c>
    </row>
    <row r="883">
      <c r="A883" s="125" t="s">
        <v>497</v>
      </c>
      <c r="B883" s="116">
        <v>0.321177784889994</v>
      </c>
      <c r="C883" s="17">
        <v>3.33935431784056</v>
      </c>
      <c r="D883" s="126">
        <v>1</v>
      </c>
      <c r="E883" s="126">
        <v>1.02555050413731</v>
      </c>
      <c r="F883" s="116">
        <v>0.0255505041373127</v>
      </c>
      <c r="G883" s="17">
        <v>2.55505041373127</v>
      </c>
    </row>
    <row r="884">
      <c r="A884" s="125" t="s">
        <v>293</v>
      </c>
      <c r="B884" s="116">
        <v>1.49101187057668</v>
      </c>
      <c r="C884" s="17">
        <v>12.9137597719256</v>
      </c>
      <c r="D884" s="126">
        <v>5</v>
      </c>
      <c r="E884" s="126">
        <v>4.76133538478943</v>
      </c>
      <c r="F884" s="116">
        <v>-0.238664615210574</v>
      </c>
      <c r="G884" s="17">
        <v>-4.77329230421148</v>
      </c>
    </row>
    <row r="885">
      <c r="A885" s="125" t="s">
        <v>162</v>
      </c>
      <c r="B885" s="116">
        <v>3.26477350810318</v>
      </c>
      <c r="C885" s="17">
        <v>3.41637233230089</v>
      </c>
      <c r="D885" s="126">
        <v>10</v>
      </c>
      <c r="E885" s="126">
        <v>10.4257214617796</v>
      </c>
      <c r="F885" s="116">
        <v>0.425721461779597</v>
      </c>
      <c r="G885" s="17">
        <v>4.25721461779597</v>
      </c>
    </row>
    <row r="886">
      <c r="A886" s="125" t="s">
        <v>84</v>
      </c>
      <c r="B886" s="116">
        <v>3.86358352397598</v>
      </c>
      <c r="C886" s="17">
        <v>0.895599080574459</v>
      </c>
      <c r="D886" s="126">
        <v>12.5</v>
      </c>
      <c r="E886" s="126">
        <v>12.3379801581635</v>
      </c>
      <c r="F886" s="116">
        <v>-0.162019841836532</v>
      </c>
      <c r="G886" s="17">
        <v>-1.29615873469226</v>
      </c>
    </row>
    <row r="887">
      <c r="A887" s="125" t="s">
        <v>593</v>
      </c>
      <c r="B887" s="116">
        <v>7.60152515411384</v>
      </c>
      <c r="C887" s="17">
        <v>0.61743749480385</v>
      </c>
      <c r="D887" s="126">
        <v>25</v>
      </c>
      <c r="E887" s="126">
        <v>24.2748402629297</v>
      </c>
      <c r="F887" s="116">
        <v>-0.725159737070289</v>
      </c>
      <c r="G887" s="17">
        <v>-2.90063894828116</v>
      </c>
    </row>
    <row r="888">
      <c r="A888" s="125" t="s">
        <v>451</v>
      </c>
      <c r="B888" s="116">
        <v>14.6901572101901</v>
      </c>
      <c r="C888" s="17">
        <v>5.49306764405891</v>
      </c>
      <c r="D888" s="126">
        <v>50</v>
      </c>
      <c r="E888" s="126">
        <v>46.911900324358</v>
      </c>
      <c r="F888" s="116">
        <v>-3.08809967564196</v>
      </c>
      <c r="G888" s="17">
        <v>-6.17619935128391</v>
      </c>
    </row>
    <row r="890">
      <c r="A890" s="42" t="s">
        <v>311</v>
      </c>
      <c r="B890" s="42" t="s">
        <v>258</v>
      </c>
      <c r="C890" s="42" t="s">
        <v>109</v>
      </c>
      <c r="D890" s="42" t="s">
        <v>226</v>
      </c>
      <c r="E890" s="42" t="s">
        <v>467</v>
      </c>
      <c r="F890" s="42" t="s">
        <v>706</v>
      </c>
      <c r="G890" s="42" t="s">
        <v>408</v>
      </c>
    </row>
    <row r="891">
      <c r="A891" s="125">
        <v>0.999473825391916</v>
      </c>
      <c r="B891" s="17">
        <v>0.313142786070296</v>
      </c>
      <c r="C891" s="17">
        <v>3.40427686394453E-05</v>
      </c>
      <c r="D891" s="17">
        <v>0.00454473734166994</v>
      </c>
      <c r="E891" s="17">
        <v>0.000120212050017539</v>
      </c>
      <c r="F891" s="126">
        <v>-4.46948333470125E-07</v>
      </c>
      <c r="G891" s="126">
        <v>0.00038919548027778</v>
      </c>
    </row>
    <row r="902">
      <c r="A902" s="12" t="s">
        <v>619</v>
      </c>
      <c r="B902" s="12"/>
      <c r="C902" s="12"/>
      <c r="D902" s="12"/>
      <c r="E902" s="12"/>
      <c r="F902" s="12"/>
      <c r="G902" s="12"/>
    </row>
    <row r="904">
      <c r="A904" s="42" t="s">
        <v>633</v>
      </c>
      <c r="B904" s="42" t="s">
        <v>305</v>
      </c>
      <c r="C904" s="42" t="s">
        <v>456</v>
      </c>
      <c r="D904" s="42" t="s">
        <v>407</v>
      </c>
      <c r="E904" s="42" t="s">
        <v>476</v>
      </c>
      <c r="F904" s="42" t="s">
        <v>550</v>
      </c>
      <c r="G904" s="42" t="s">
        <v>349</v>
      </c>
    </row>
    <row r="905">
      <c r="A905" s="125" t="s">
        <v>64</v>
      </c>
      <c r="B905" s="116">
        <v>14.6666702133343</v>
      </c>
      <c r="C905" s="17">
        <v>43.8347823142034</v>
      </c>
      <c r="D905" s="126">
        <v>0</v>
      </c>
      <c r="E905" s="126"/>
      <c r="F905" s="116">
        <v>0</v>
      </c>
      <c r="G905" s="17">
        <v>0</v>
      </c>
    </row>
    <row r="906">
      <c r="A906" s="125" t="s">
        <v>59</v>
      </c>
      <c r="B906" s="116">
        <v>0.00587564769443773</v>
      </c>
      <c r="C906" s="17">
        <v>6.18404965246715</v>
      </c>
      <c r="D906" s="126">
        <v>0.01</v>
      </c>
      <c r="E906" s="126">
        <v>-0.0173823268848611</v>
      </c>
      <c r="F906" s="116">
        <v>-0.0273823268848611</v>
      </c>
      <c r="G906" s="17">
        <v>-273.823268848611</v>
      </c>
    </row>
    <row r="907">
      <c r="A907" s="125" t="s">
        <v>382</v>
      </c>
      <c r="B907" s="116">
        <v>0.0712028194069065</v>
      </c>
      <c r="C907" s="17">
        <v>2.23292931063622</v>
      </c>
      <c r="D907" s="126">
        <v>0.1</v>
      </c>
      <c r="E907" s="126">
        <v>0.0989844056190427</v>
      </c>
      <c r="F907" s="116">
        <v>-0.00101559438095727</v>
      </c>
      <c r="G907" s="17">
        <v>-1.01559438095727</v>
      </c>
    </row>
    <row r="908">
      <c r="A908" s="125" t="s">
        <v>749</v>
      </c>
      <c r="B908" s="116">
        <v>0.307722747171445</v>
      </c>
      <c r="C908" s="17">
        <v>0.894163335874284</v>
      </c>
      <c r="D908" s="126">
        <v>0.5</v>
      </c>
      <c r="E908" s="126">
        <v>0.520295330989558</v>
      </c>
      <c r="F908" s="116">
        <v>0.0202953309895578</v>
      </c>
      <c r="G908" s="17">
        <v>4.05906619791157</v>
      </c>
    </row>
    <row r="909">
      <c r="A909" s="125" t="s">
        <v>497</v>
      </c>
      <c r="B909" s="116">
        <v>0.587877587400886</v>
      </c>
      <c r="C909" s="17">
        <v>1.36626373578118</v>
      </c>
      <c r="D909" s="126">
        <v>1</v>
      </c>
      <c r="E909" s="126">
        <v>1.01933275290861</v>
      </c>
      <c r="F909" s="116">
        <v>0.0193327529086051</v>
      </c>
      <c r="G909" s="17">
        <v>1.93327529086051</v>
      </c>
    </row>
    <row r="910">
      <c r="A910" s="125" t="s">
        <v>293</v>
      </c>
      <c r="B910" s="116">
        <v>2.87263141108017</v>
      </c>
      <c r="C910" s="17">
        <v>1.51482207295776</v>
      </c>
      <c r="D910" s="126">
        <v>5</v>
      </c>
      <c r="E910" s="126">
        <v>5.0891452071743</v>
      </c>
      <c r="F910" s="116">
        <v>0.0891452071742984</v>
      </c>
      <c r="G910" s="17">
        <v>1.78290414348597</v>
      </c>
    </row>
    <row r="911">
      <c r="A911" s="125" t="s">
        <v>162</v>
      </c>
      <c r="B911" s="116">
        <v>5.50378406840688</v>
      </c>
      <c r="C911" s="17">
        <v>1.35769967933359</v>
      </c>
      <c r="D911" s="126">
        <v>10</v>
      </c>
      <c r="E911" s="126">
        <v>9.77599494252928</v>
      </c>
      <c r="F911" s="116">
        <v>-0.224005057470723</v>
      </c>
      <c r="G911" s="17">
        <v>-2.24005057470723</v>
      </c>
    </row>
    <row r="912">
      <c r="A912" s="125" t="s">
        <v>84</v>
      </c>
      <c r="B912" s="116">
        <v>7.16406891499664</v>
      </c>
      <c r="C912" s="17">
        <v>2.82027246416725</v>
      </c>
      <c r="D912" s="126">
        <v>12.5</v>
      </c>
      <c r="E912" s="126">
        <v>12.7334461463523</v>
      </c>
      <c r="F912" s="116">
        <v>0.233446146352312</v>
      </c>
      <c r="G912" s="17">
        <v>1.8675691708185</v>
      </c>
    </row>
    <row r="913">
      <c r="A913" s="125" t="s">
        <v>593</v>
      </c>
      <c r="B913" s="116">
        <v>13.7016186980363</v>
      </c>
      <c r="C913" s="17">
        <v>1.20156365060057</v>
      </c>
      <c r="D913" s="126">
        <v>25</v>
      </c>
      <c r="E913" s="126">
        <v>24.3787276868162</v>
      </c>
      <c r="F913" s="116">
        <v>-0.621272313183795</v>
      </c>
      <c r="G913" s="17">
        <v>-2.48508925273518</v>
      </c>
    </row>
    <row r="914">
      <c r="A914" s="125" t="s">
        <v>451</v>
      </c>
      <c r="B914" s="116">
        <v>26.9898607763401</v>
      </c>
      <c r="C914" s="17">
        <v>9.09189213856809</v>
      </c>
      <c r="D914" s="126">
        <v>50</v>
      </c>
      <c r="E914" s="126">
        <v>48.0489597026615</v>
      </c>
      <c r="F914" s="116">
        <v>-1.95104029733846</v>
      </c>
      <c r="G914" s="17">
        <v>-3.90208059467692</v>
      </c>
    </row>
    <row r="916">
      <c r="A916" s="42" t="s">
        <v>311</v>
      </c>
      <c r="B916" s="42" t="s">
        <v>258</v>
      </c>
      <c r="C916" s="42" t="s">
        <v>109</v>
      </c>
      <c r="D916" s="42" t="s">
        <v>226</v>
      </c>
      <c r="E916" s="42" t="s">
        <v>467</v>
      </c>
      <c r="F916" s="42" t="s">
        <v>706</v>
      </c>
      <c r="G916" s="42" t="s">
        <v>408</v>
      </c>
    </row>
    <row r="917">
      <c r="A917" s="125">
        <v>0.999567750251771</v>
      </c>
      <c r="B917" s="17">
        <v>0.561390444732795</v>
      </c>
      <c r="C917" s="17">
        <v>0.0156339199148207</v>
      </c>
      <c r="D917" s="17">
        <v>0.00674081784916167</v>
      </c>
      <c r="E917" s="17">
        <v>0.00186012527572945</v>
      </c>
      <c r="F917" s="126">
        <v>4.611309012613E-07</v>
      </c>
      <c r="G917" s="126">
        <v>0.00051447190406705</v>
      </c>
    </row>
  </sheetData>
  <sheetCalcPr fullCalcOnLoad="1"/>
  <mergeCells count="37">
    <mergeCell ref="A2:G2"/>
    <mergeCell ref="A27:G27"/>
    <mergeCell ref="A52:G52"/>
    <mergeCell ref="A77:G77"/>
    <mergeCell ref="A102:G102"/>
    <mergeCell ref="A127:G127"/>
    <mergeCell ref="A152:G152"/>
    <mergeCell ref="A177:G177"/>
    <mergeCell ref="A202:G202"/>
    <mergeCell ref="A227:G227"/>
    <mergeCell ref="A252:G252"/>
    <mergeCell ref="A277:G277"/>
    <mergeCell ref="A302:G302"/>
    <mergeCell ref="A327:G327"/>
    <mergeCell ref="A352:G352"/>
    <mergeCell ref="A377:G377"/>
    <mergeCell ref="A402:G402"/>
    <mergeCell ref="A427:G427"/>
    <mergeCell ref="A452:G452"/>
    <mergeCell ref="A477:G477"/>
    <mergeCell ref="A502:G502"/>
    <mergeCell ref="A527:G527"/>
    <mergeCell ref="A552:G552"/>
    <mergeCell ref="A577:G577"/>
    <mergeCell ref="A602:G602"/>
    <mergeCell ref="A627:G627"/>
    <mergeCell ref="A652:G652"/>
    <mergeCell ref="A677:G677"/>
    <mergeCell ref="A702:G702"/>
    <mergeCell ref="A727:G727"/>
    <mergeCell ref="A752:G752"/>
    <mergeCell ref="A777:G777"/>
    <mergeCell ref="A802:G802"/>
    <mergeCell ref="A827:G827"/>
    <mergeCell ref="A852:G852"/>
    <mergeCell ref="A877:G877"/>
    <mergeCell ref="A902:G902"/>
  </mergeCells>
  <printOptions/>
  <pageMargins left="0.7" right="0.7" top="0.75" bottom="0.75" header="0.3" footer="0.3"/>
  <pageSetup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Y151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  <col min="52" max="16384" width="9.140625"/>
  </cols>
  <sheetData>
    <row r="1" ht="38.25" customHeight="1">
      <c r="A1" s="28" t="s">
        <v>289</v>
      </c>
      <c r="B1" s="28" t="s">
        <v>657</v>
      </c>
      <c r="C1" s="28" t="s">
        <v>466</v>
      </c>
      <c r="D1" s="28" t="s">
        <v>175</v>
      </c>
      <c r="E1" s="28" t="s">
        <v>232</v>
      </c>
      <c r="F1" s="28" t="s">
        <v>351</v>
      </c>
      <c r="G1" s="28" t="s">
        <v>647</v>
      </c>
      <c r="H1" s="124" t="s">
        <v>114</v>
      </c>
      <c r="I1" s="75" t="s">
        <v>197</v>
      </c>
      <c r="J1" s="75" t="s">
        <v>744</v>
      </c>
      <c r="K1" s="85" t="s">
        <v>750</v>
      </c>
      <c r="L1" s="75" t="s">
        <v>260</v>
      </c>
      <c r="M1" s="124" t="s">
        <v>396</v>
      </c>
      <c r="N1" s="75" t="s">
        <v>618</v>
      </c>
      <c r="O1" s="75" t="s">
        <v>86</v>
      </c>
      <c r="P1" s="75" t="s">
        <v>438</v>
      </c>
      <c r="Q1" s="85" t="s">
        <v>690</v>
      </c>
      <c r="R1" s="85" t="s">
        <v>630</v>
      </c>
      <c r="S1" s="85" t="s">
        <v>478</v>
      </c>
      <c r="T1" s="75" t="s">
        <v>8</v>
      </c>
      <c r="U1" s="75" t="s">
        <v>563</v>
      </c>
      <c r="V1" s="75" t="s">
        <v>49</v>
      </c>
      <c r="W1" s="75" t="s">
        <v>549</v>
      </c>
      <c r="X1" s="85" t="s">
        <v>80</v>
      </c>
      <c r="Y1" s="85" t="s">
        <v>764</v>
      </c>
      <c r="Z1" s="47" t="s">
        <v>328</v>
      </c>
      <c r="AA1" s="75" t="s">
        <v>360</v>
      </c>
      <c r="AB1" s="85" t="s">
        <v>671</v>
      </c>
      <c r="AC1" s="85" t="s">
        <v>723</v>
      </c>
      <c r="AD1" s="47" t="s">
        <v>617</v>
      </c>
      <c r="AE1" s="85" t="s">
        <v>579</v>
      </c>
      <c r="AF1" s="85" t="s">
        <v>90</v>
      </c>
      <c r="AG1" s="85" t="s">
        <v>62</v>
      </c>
      <c r="AH1" s="47" t="s">
        <v>95</v>
      </c>
      <c r="AI1" s="85" t="s">
        <v>457</v>
      </c>
      <c r="AJ1" s="28" t="s">
        <v>634</v>
      </c>
      <c r="AK1" s="28" t="s">
        <v>329</v>
      </c>
      <c r="AL1" s="85" t="s">
        <v>298</v>
      </c>
      <c r="AM1" s="85" t="s">
        <v>102</v>
      </c>
      <c r="AN1" s="28" t="s">
        <v>472</v>
      </c>
      <c r="AO1" s="91" t="s">
        <v>692</v>
      </c>
      <c r="AP1" s="124" t="s">
        <v>697</v>
      </c>
      <c r="AQ1" s="85" t="s">
        <v>695</v>
      </c>
      <c r="AR1" s="91" t="s">
        <v>677</v>
      </c>
      <c r="AS1" s="91" t="s">
        <v>134</v>
      </c>
      <c r="AT1" s="91" t="s">
        <v>246</v>
      </c>
      <c r="AU1" s="85" t="s">
        <v>691</v>
      </c>
      <c r="AV1" s="85" t="s">
        <v>554</v>
      </c>
      <c r="AW1" s="28" t="s">
        <v>27</v>
      </c>
      <c r="AX1" s="47" t="s">
        <v>704</v>
      </c>
      <c r="AY1" s="44" t="s">
        <v>154</v>
      </c>
    </row>
    <row r="2">
      <c r="A2" s="101">
        <v>1</v>
      </c>
      <c r="B2" s="73" t="s">
        <v>105</v>
      </c>
      <c r="C2" s="43" t="s">
        <v>466</v>
      </c>
      <c r="D2" s="73" t="s">
        <v>529</v>
      </c>
      <c r="E2" s="73" t="s">
        <v>633</v>
      </c>
      <c r="F2" s="73" t="s">
        <v>652</v>
      </c>
      <c r="G2" s="73" t="s">
        <v>58</v>
      </c>
      <c r="H2" s="10">
        <v>1.00000002333334</v>
      </c>
      <c r="I2" s="59"/>
      <c r="J2" s="10">
        <v>1.73205080756888</v>
      </c>
      <c r="K2" s="10">
        <v>0.0595550259509928</v>
      </c>
      <c r="L2" s="10">
        <v>0.0543949470370528</v>
      </c>
      <c r="M2" s="10">
        <v>0.346410277907629</v>
      </c>
      <c r="N2" s="10">
        <v>1.73205080756888</v>
      </c>
      <c r="O2" s="59"/>
      <c r="P2" s="10">
        <v>0</v>
      </c>
      <c r="Q2" s="10">
        <v>0.303109136258396</v>
      </c>
      <c r="R2" s="10">
        <v>0.0751164505888068</v>
      </c>
      <c r="S2" s="10">
        <v>0.916515155488444</v>
      </c>
      <c r="T2" s="10">
        <v>0.083572473533579</v>
      </c>
      <c r="U2" s="10">
        <v>0.866025403784439</v>
      </c>
      <c r="V2" s="10">
        <v>0.421426381456703</v>
      </c>
      <c r="W2" s="10">
        <v>1.73205080756888</v>
      </c>
      <c r="X2" s="10">
        <v>0.247716194317549</v>
      </c>
      <c r="Y2" s="10">
        <v>0.0935222812214929</v>
      </c>
      <c r="Z2" s="10">
        <v>0.0342183259582657</v>
      </c>
      <c r="AA2" s="10">
        <v>1.73205080756888</v>
      </c>
      <c r="AB2" s="10">
        <v>0.309294940166866</v>
      </c>
      <c r="AC2" s="10">
        <v>0.309294940166866</v>
      </c>
      <c r="AD2" s="10">
        <v>0.0504444343613745</v>
      </c>
      <c r="AE2" s="59"/>
      <c r="AF2" s="10">
        <v>1.00000002333334</v>
      </c>
      <c r="AG2" s="10">
        <v>0.346410190612232</v>
      </c>
      <c r="AH2" s="10">
        <v>0.30311005597414</v>
      </c>
      <c r="AI2" s="10">
        <v>0.866025403784439</v>
      </c>
      <c r="AJ2" s="10">
        <v>0.0518293646461949</v>
      </c>
      <c r="AK2" s="10">
        <v>0.0677341014378369</v>
      </c>
      <c r="AL2" s="10">
        <v>0.654653965302285</v>
      </c>
      <c r="AM2" s="10">
        <v>0.57282209075446</v>
      </c>
      <c r="AN2" s="10">
        <v>0.0362555762996462</v>
      </c>
      <c r="AO2" s="10">
        <v>0.00633353277398148</v>
      </c>
      <c r="AP2" s="10">
        <v>0.0747307291955043</v>
      </c>
      <c r="AQ2" s="10">
        <v>0.0611209124131416</v>
      </c>
      <c r="AR2" s="10">
        <v>0.0197714590353235</v>
      </c>
      <c r="AS2" s="10">
        <v>0.0242462745076484</v>
      </c>
      <c r="AT2" s="10">
        <v>0.0327236065408007</v>
      </c>
      <c r="AU2" s="10">
        <v>0</v>
      </c>
      <c r="AV2" s="10">
        <v>0.458257676727882</v>
      </c>
      <c r="AW2" s="10">
        <v>0.116367149632398</v>
      </c>
      <c r="AX2" s="10">
        <v>0.433012679159051</v>
      </c>
      <c r="AY2" s="38">
        <v>0.438347823142034</v>
      </c>
    </row>
    <row r="3">
      <c r="A3" s="101">
        <v>2</v>
      </c>
      <c r="B3" s="8" t="s">
        <v>638</v>
      </c>
      <c r="C3" s="101" t="s">
        <v>466</v>
      </c>
      <c r="D3" s="8" t="s">
        <v>635</v>
      </c>
      <c r="E3" s="8" t="s">
        <v>633</v>
      </c>
      <c r="F3" s="8" t="s">
        <v>340</v>
      </c>
      <c r="G3" s="8" t="s">
        <v>58</v>
      </c>
      <c r="H3" s="81">
        <v>0.530855543746182</v>
      </c>
      <c r="I3" s="81">
        <v>0.881917272232391</v>
      </c>
      <c r="J3" s="81">
        <v>0.692820410322923</v>
      </c>
      <c r="K3" s="81">
        <v>0.0344686886851262</v>
      </c>
      <c r="L3" s="81">
        <v>0.0587610236093679</v>
      </c>
      <c r="M3" s="81">
        <v>0.222054131986222</v>
      </c>
      <c r="N3" s="59"/>
      <c r="O3" s="81">
        <v>0.229128880294536</v>
      </c>
      <c r="P3" s="81">
        <v>0.1238535071228</v>
      </c>
      <c r="Q3" s="81">
        <v>0.0860048396129481</v>
      </c>
      <c r="R3" s="81">
        <v>0.09138909498463</v>
      </c>
      <c r="S3" s="81">
        <v>0.119769986919093</v>
      </c>
      <c r="T3" s="81">
        <v>0.0601241622334432</v>
      </c>
      <c r="U3" s="81">
        <v>0.472077904927307</v>
      </c>
      <c r="V3" s="81">
        <v>0.166666804074189</v>
      </c>
      <c r="W3" s="81">
        <v>0.0526316488181928</v>
      </c>
      <c r="X3" s="81">
        <v>0.150908510980085</v>
      </c>
      <c r="Y3" s="81">
        <v>0.0896388095251218</v>
      </c>
      <c r="Z3" s="81">
        <v>0.0344620641244663</v>
      </c>
      <c r="AA3" s="81">
        <v>1.00000002333334</v>
      </c>
      <c r="AB3" s="81">
        <v>0.0577351519348097</v>
      </c>
      <c r="AC3" s="81">
        <v>0.0577351519348097</v>
      </c>
      <c r="AD3" s="81">
        <v>0.0389110515044275</v>
      </c>
      <c r="AE3" s="81">
        <v>1.73205080756888</v>
      </c>
      <c r="AF3" s="81">
        <v>0.17320512440458</v>
      </c>
      <c r="AG3" s="81">
        <v>0.314918509011306</v>
      </c>
      <c r="AH3" s="81">
        <v>1.22154139371471</v>
      </c>
      <c r="AI3" s="59"/>
      <c r="AJ3" s="81">
        <v>0.0521006203460514</v>
      </c>
      <c r="AK3" s="81">
        <v>0.0579712938667852</v>
      </c>
      <c r="AL3" s="81">
        <v>0.147079682700932</v>
      </c>
      <c r="AM3" s="81">
        <v>0.0810047980258803</v>
      </c>
      <c r="AN3" s="81">
        <v>0.0122175330778137</v>
      </c>
      <c r="AO3" s="81">
        <v>0.0100094967109929</v>
      </c>
      <c r="AP3" s="81">
        <v>0.0247464670398446</v>
      </c>
      <c r="AQ3" s="81">
        <v>0.00348287708178898</v>
      </c>
      <c r="AR3" s="81">
        <v>0.00968780442371579</v>
      </c>
      <c r="AS3" s="81">
        <v>0.0231257899768961</v>
      </c>
      <c r="AT3" s="81">
        <v>0.045463667584722</v>
      </c>
      <c r="AU3" s="81">
        <v>0.0921305522857089</v>
      </c>
      <c r="AV3" s="81">
        <v>0.0801746654045716</v>
      </c>
      <c r="AW3" s="81">
        <v>0.0834937644129246</v>
      </c>
      <c r="AX3" s="81">
        <v>0.0397575325631102</v>
      </c>
      <c r="AY3" s="45">
        <v>0.060396835536852</v>
      </c>
    </row>
    <row r="4">
      <c r="A4" s="101">
        <v>3</v>
      </c>
      <c r="B4" s="73" t="s">
        <v>272</v>
      </c>
      <c r="C4" s="43" t="s">
        <v>466</v>
      </c>
      <c r="D4" s="73" t="s">
        <v>239</v>
      </c>
      <c r="E4" s="73" t="s">
        <v>633</v>
      </c>
      <c r="F4" s="73" t="s">
        <v>40</v>
      </c>
      <c r="G4" s="73" t="s">
        <v>58</v>
      </c>
      <c r="H4" s="10">
        <v>0.114184576434917</v>
      </c>
      <c r="I4" s="10">
        <v>0.164399366238493</v>
      </c>
      <c r="J4" s="10">
        <v>0.0681146349904957</v>
      </c>
      <c r="K4" s="10">
        <v>0.0429503623227938</v>
      </c>
      <c r="L4" s="10">
        <v>0.0406544438147727</v>
      </c>
      <c r="M4" s="10">
        <v>0.200157282971656</v>
      </c>
      <c r="N4" s="10">
        <v>0.23316094240597</v>
      </c>
      <c r="O4" s="10">
        <v>0.0169492225292585</v>
      </c>
      <c r="P4" s="10">
        <v>0.0064388908491381</v>
      </c>
      <c r="Q4" s="10">
        <v>0.0114522282444008</v>
      </c>
      <c r="R4" s="10">
        <v>0.0298149260752175</v>
      </c>
      <c r="S4" s="10">
        <v>0.00990356682107655</v>
      </c>
      <c r="T4" s="10">
        <v>0.0126980462777596</v>
      </c>
      <c r="U4" s="10">
        <v>0.0911401114701704</v>
      </c>
      <c r="V4" s="10">
        <v>0</v>
      </c>
      <c r="W4" s="10">
        <v>0.0327331065780704</v>
      </c>
      <c r="X4" s="10">
        <v>0.0193778617085346</v>
      </c>
      <c r="Y4" s="10">
        <v>0.0754112890799034</v>
      </c>
      <c r="Z4" s="10">
        <v>0.0827602521680215</v>
      </c>
      <c r="AA4" s="10">
        <v>0.247435928627068</v>
      </c>
      <c r="AB4" s="10">
        <v>0.0965192038227228</v>
      </c>
      <c r="AC4" s="10">
        <v>0.0965192038227228</v>
      </c>
      <c r="AD4" s="10">
        <v>0.0495685675973916</v>
      </c>
      <c r="AE4" s="10">
        <v>0.269563368935386</v>
      </c>
      <c r="AF4" s="10">
        <v>0.0500000698834306</v>
      </c>
      <c r="AG4" s="10">
        <v>0.068635031752389</v>
      </c>
      <c r="AH4" s="10">
        <v>0.569414538238854</v>
      </c>
      <c r="AI4" s="10">
        <v>0.398485060820393</v>
      </c>
      <c r="AJ4" s="10">
        <v>0.0504517941585736</v>
      </c>
      <c r="AK4" s="10">
        <v>0.015074369568269</v>
      </c>
      <c r="AL4" s="10">
        <v>0.019474104770475</v>
      </c>
      <c r="AM4" s="10">
        <v>0.0416394145355167</v>
      </c>
      <c r="AN4" s="10">
        <v>0.0157948028588298</v>
      </c>
      <c r="AO4" s="10">
        <v>0.0259228977033828</v>
      </c>
      <c r="AP4" s="10">
        <v>0.0671560800544205</v>
      </c>
      <c r="AQ4" s="10">
        <v>0.00780358200366681</v>
      </c>
      <c r="AR4" s="10">
        <v>0.0172623432466748</v>
      </c>
      <c r="AS4" s="10">
        <v>0.0124913368325716</v>
      </c>
      <c r="AT4" s="10">
        <v>0.0265610083752173</v>
      </c>
      <c r="AU4" s="10">
        <v>0.0955415749544378</v>
      </c>
      <c r="AV4" s="10">
        <v>0.0459849960351422</v>
      </c>
      <c r="AW4" s="10">
        <v>0.0369763698122069</v>
      </c>
      <c r="AX4" s="10">
        <v>0.035862551944212</v>
      </c>
      <c r="AY4" s="38">
        <v>0.0380660244995661</v>
      </c>
    </row>
    <row r="5">
      <c r="A5" s="101">
        <v>4</v>
      </c>
      <c r="B5" s="8" t="s">
        <v>589</v>
      </c>
      <c r="C5" s="101" t="s">
        <v>466</v>
      </c>
      <c r="D5" s="8" t="s">
        <v>128</v>
      </c>
      <c r="E5" s="8" t="s">
        <v>633</v>
      </c>
      <c r="F5" s="8" t="s">
        <v>489</v>
      </c>
      <c r="G5" s="8" t="s">
        <v>58</v>
      </c>
      <c r="H5" s="81">
        <v>0.0832290943811491</v>
      </c>
      <c r="I5" s="81">
        <v>0.0664905255693501</v>
      </c>
      <c r="J5" s="81">
        <v>0.105974817340254</v>
      </c>
      <c r="K5" s="81">
        <v>0.0227944646142851</v>
      </c>
      <c r="L5" s="81">
        <v>0.045344724498097</v>
      </c>
      <c r="M5" s="81">
        <v>0.10696846148543</v>
      </c>
      <c r="N5" s="81">
        <v>0.069282367518561</v>
      </c>
      <c r="O5" s="81">
        <v>0.0673638572878785</v>
      </c>
      <c r="P5" s="81">
        <v>0.0870589477735731</v>
      </c>
      <c r="Q5" s="81">
        <v>0.0326703016616201</v>
      </c>
      <c r="R5" s="81">
        <v>0.0407267271137388</v>
      </c>
      <c r="S5" s="81">
        <v>0.0184412444303292</v>
      </c>
      <c r="T5" s="81">
        <v>0.0637924677561661</v>
      </c>
      <c r="U5" s="81">
        <v>0.0240954224109327</v>
      </c>
      <c r="V5" s="81">
        <v>0.0622796305976617</v>
      </c>
      <c r="W5" s="81">
        <v>0.0620008125992956</v>
      </c>
      <c r="X5" s="81">
        <v>0.0129109975210555</v>
      </c>
      <c r="Y5" s="81">
        <v>0.0102756146980535</v>
      </c>
      <c r="Z5" s="81">
        <v>0.882389297055106</v>
      </c>
      <c r="AA5" s="81">
        <v>0.219174265746397</v>
      </c>
      <c r="AB5" s="81">
        <v>0.00997681360786661</v>
      </c>
      <c r="AC5" s="81">
        <v>0.00997681360786661</v>
      </c>
      <c r="AD5" s="81">
        <v>0.0467072649797155</v>
      </c>
      <c r="AE5" s="81">
        <v>0.145232780679207</v>
      </c>
      <c r="AF5" s="81">
        <v>0.13118281527442</v>
      </c>
      <c r="AG5" s="81">
        <v>0.0688264990764769</v>
      </c>
      <c r="AH5" s="81">
        <v>0.116525070383196</v>
      </c>
      <c r="AI5" s="81">
        <v>0.130721110897973</v>
      </c>
      <c r="AJ5" s="81">
        <v>0.133099107685751</v>
      </c>
      <c r="AK5" s="81">
        <v>0.103793919061841</v>
      </c>
      <c r="AL5" s="81">
        <v>0.0127160228361347</v>
      </c>
      <c r="AM5" s="81">
        <v>0.0366167549157203</v>
      </c>
      <c r="AN5" s="81">
        <v>0.0277516318568929</v>
      </c>
      <c r="AO5" s="81">
        <v>0.0129239465722686</v>
      </c>
      <c r="AP5" s="81">
        <v>0.0286952403078529</v>
      </c>
      <c r="AQ5" s="81">
        <v>0.0138263655978469</v>
      </c>
      <c r="AR5" s="81">
        <v>0.0261163504209775</v>
      </c>
      <c r="AS5" s="81">
        <v>0.0229080991769359</v>
      </c>
      <c r="AT5" s="81">
        <v>0.0636077151854401</v>
      </c>
      <c r="AU5" s="81">
        <v>0.033002500864688</v>
      </c>
      <c r="AV5" s="81">
        <v>0.00469588590017977</v>
      </c>
      <c r="AW5" s="81">
        <v>0.0759187898899089</v>
      </c>
      <c r="AX5" s="81">
        <v>0.00821530362327138</v>
      </c>
      <c r="AY5" s="45">
        <v>0.0265162729395801</v>
      </c>
    </row>
    <row r="6">
      <c r="A6" s="101">
        <v>5</v>
      </c>
      <c r="B6" s="73" t="s">
        <v>644</v>
      </c>
      <c r="C6" s="43" t="s">
        <v>466</v>
      </c>
      <c r="D6" s="73" t="s">
        <v>664</v>
      </c>
      <c r="E6" s="73" t="s">
        <v>633</v>
      </c>
      <c r="F6" s="73" t="s">
        <v>685</v>
      </c>
      <c r="G6" s="73" t="s">
        <v>58</v>
      </c>
      <c r="H6" s="10">
        <v>0.0351877375214996</v>
      </c>
      <c r="I6" s="10">
        <v>0.0329145410275536</v>
      </c>
      <c r="J6" s="10">
        <v>0.190531981073384</v>
      </c>
      <c r="K6" s="10">
        <v>0.0524771405524404</v>
      </c>
      <c r="L6" s="10">
        <v>0.0451967493383109</v>
      </c>
      <c r="M6" s="10">
        <v>0.0679134943548986</v>
      </c>
      <c r="N6" s="10">
        <v>0.0470004162630397</v>
      </c>
      <c r="O6" s="10">
        <v>0.0412294319331135</v>
      </c>
      <c r="P6" s="10">
        <v>0.0421580694256096</v>
      </c>
      <c r="Q6" s="10">
        <v>0.0364641527528236</v>
      </c>
      <c r="R6" s="10">
        <v>0.00436314206754252</v>
      </c>
      <c r="S6" s="10">
        <v>0.0139892169942194</v>
      </c>
      <c r="T6" s="10">
        <v>0.0381460498884848</v>
      </c>
      <c r="U6" s="10">
        <v>0.00941565781681011</v>
      </c>
      <c r="V6" s="10">
        <v>0.0781602704422016</v>
      </c>
      <c r="W6" s="10">
        <v>0.0423389670057769</v>
      </c>
      <c r="X6" s="10">
        <v>0.0129558649842627</v>
      </c>
      <c r="Y6" s="10">
        <v>0.0262610437195427</v>
      </c>
      <c r="Z6" s="10">
        <v>0.0856606283420105</v>
      </c>
      <c r="AA6" s="10">
        <v>0.0945999556365578</v>
      </c>
      <c r="AB6" s="10">
        <v>0.00552756803991311</v>
      </c>
      <c r="AC6" s="10">
        <v>0.00552756803991311</v>
      </c>
      <c r="AD6" s="10">
        <v>0.0378325592281554</v>
      </c>
      <c r="AE6" s="10">
        <v>0.21598033888417</v>
      </c>
      <c r="AF6" s="10">
        <v>0.0578319971101914</v>
      </c>
      <c r="AG6" s="10">
        <v>0.0459441708428001</v>
      </c>
      <c r="AH6" s="10">
        <v>0.166936631273303</v>
      </c>
      <c r="AI6" s="10">
        <v>0.0364643924466152</v>
      </c>
      <c r="AJ6" s="10">
        <v>0.0409965274496372</v>
      </c>
      <c r="AK6" s="10">
        <v>0.146618303607393</v>
      </c>
      <c r="AL6" s="10">
        <v>0.0227678051080903</v>
      </c>
      <c r="AM6" s="10">
        <v>0.0228083464181868</v>
      </c>
      <c r="AN6" s="10">
        <v>0.00998050077306061</v>
      </c>
      <c r="AO6" s="10">
        <v>0.0224744717587772</v>
      </c>
      <c r="AP6" s="10">
        <v>0.0220080365543413</v>
      </c>
      <c r="AQ6" s="10">
        <v>0.0808101488961212</v>
      </c>
      <c r="AR6" s="10">
        <v>0.00245147787592911</v>
      </c>
      <c r="AS6" s="10">
        <v>0.010533417127332</v>
      </c>
      <c r="AT6" s="10">
        <v>0.015628260024255</v>
      </c>
      <c r="AU6" s="10">
        <v>0.0235003557678372</v>
      </c>
      <c r="AV6" s="10">
        <v>0.0138306582175363</v>
      </c>
      <c r="AW6" s="10">
        <v>0.170294646950612</v>
      </c>
      <c r="AX6" s="10">
        <v>0.031169187509669</v>
      </c>
      <c r="AY6" s="38">
        <v>0.01282222605198</v>
      </c>
    </row>
    <row r="7">
      <c r="A7" s="101">
        <v>6</v>
      </c>
      <c r="B7" s="8" t="s">
        <v>216</v>
      </c>
      <c r="C7" s="101" t="s">
        <v>466</v>
      </c>
      <c r="D7" s="8" t="s">
        <v>477</v>
      </c>
      <c r="E7" s="8" t="s">
        <v>633</v>
      </c>
      <c r="F7" s="8" t="s">
        <v>598</v>
      </c>
      <c r="G7" s="8" t="s">
        <v>58</v>
      </c>
      <c r="H7" s="81">
        <v>0.0185664972420548</v>
      </c>
      <c r="I7" s="81">
        <v>0.0432754985827578</v>
      </c>
      <c r="J7" s="81">
        <v>0.103965936190868</v>
      </c>
      <c r="K7" s="81">
        <v>0.0391545483458326</v>
      </c>
      <c r="L7" s="81">
        <v>0.0605556459723023</v>
      </c>
      <c r="M7" s="81">
        <v>0.0397585917569153</v>
      </c>
      <c r="N7" s="81">
        <v>0.0252148939864621</v>
      </c>
      <c r="O7" s="81">
        <v>0.0334514827948132</v>
      </c>
      <c r="P7" s="81">
        <v>0.0161379831013495</v>
      </c>
      <c r="Q7" s="81">
        <v>0.0164157251686941</v>
      </c>
      <c r="R7" s="81">
        <v>0.0290327810256287</v>
      </c>
      <c r="S7" s="81">
        <v>0.0153955297041678</v>
      </c>
      <c r="T7" s="81">
        <v>0.0178549379495733</v>
      </c>
      <c r="U7" s="81">
        <v>0.0337043868848616</v>
      </c>
      <c r="V7" s="81">
        <v>0.00927754052791934</v>
      </c>
      <c r="W7" s="81">
        <v>0.0321996475897112</v>
      </c>
      <c r="X7" s="81">
        <v>0.00975276197784931</v>
      </c>
      <c r="Y7" s="81">
        <v>0.0144386452110465</v>
      </c>
      <c r="Z7" s="81">
        <v>0.0101521612825725</v>
      </c>
      <c r="AA7" s="81">
        <v>0.0465661253233664</v>
      </c>
      <c r="AB7" s="81">
        <v>0.0254717467962304</v>
      </c>
      <c r="AC7" s="81">
        <v>0.0254717467962304</v>
      </c>
      <c r="AD7" s="81">
        <v>0.0283372146556421</v>
      </c>
      <c r="AE7" s="81">
        <v>0.0611322549518609</v>
      </c>
      <c r="AF7" s="81">
        <v>0.0109345232462761</v>
      </c>
      <c r="AG7" s="81">
        <v>0.0122339033290949</v>
      </c>
      <c r="AH7" s="81">
        <v>0.00265798732118236</v>
      </c>
      <c r="AI7" s="81">
        <v>0.0696633485576413</v>
      </c>
      <c r="AJ7" s="81">
        <v>0.0481428018322234</v>
      </c>
      <c r="AK7" s="81">
        <v>0.0109578454921213</v>
      </c>
      <c r="AL7" s="81">
        <v>0.0315421041561707</v>
      </c>
      <c r="AM7" s="81">
        <v>0.00961504536685338</v>
      </c>
      <c r="AN7" s="81">
        <v>0.115696734622327</v>
      </c>
      <c r="AO7" s="81">
        <v>0.0263874393499399</v>
      </c>
      <c r="AP7" s="81">
        <v>0.0885079306866819</v>
      </c>
      <c r="AQ7" s="81">
        <v>0.0227423843681682</v>
      </c>
      <c r="AR7" s="81">
        <v>0.0156747042753423</v>
      </c>
      <c r="AS7" s="81">
        <v>0.0138552877110853</v>
      </c>
      <c r="AT7" s="81">
        <v>0.048288722332396</v>
      </c>
      <c r="AU7" s="81">
        <v>0.0146947973925604</v>
      </c>
      <c r="AV7" s="81">
        <v>0.00372105452712272</v>
      </c>
      <c r="AW7" s="81">
        <v>0.289439785603787</v>
      </c>
      <c r="AX7" s="81">
        <v>0.0487552731726605</v>
      </c>
      <c r="AY7" s="45">
        <v>0.0293920003801964</v>
      </c>
    </row>
    <row r="8">
      <c r="A8" s="101">
        <v>7</v>
      </c>
      <c r="B8" s="73" t="s">
        <v>71</v>
      </c>
      <c r="C8" s="43" t="s">
        <v>466</v>
      </c>
      <c r="D8" s="73" t="s">
        <v>415</v>
      </c>
      <c r="E8" s="73" t="s">
        <v>633</v>
      </c>
      <c r="F8" s="73" t="s">
        <v>682</v>
      </c>
      <c r="G8" s="73" t="s">
        <v>58</v>
      </c>
      <c r="H8" s="10">
        <v>0.0184610511898704</v>
      </c>
      <c r="I8" s="10">
        <v>0.0136311864702882</v>
      </c>
      <c r="J8" s="10">
        <v>0.0939121241702571</v>
      </c>
      <c r="K8" s="10">
        <v>0.010024102176944</v>
      </c>
      <c r="L8" s="10">
        <v>0.0220342181678702</v>
      </c>
      <c r="M8" s="10">
        <v>0.0229375702328977</v>
      </c>
      <c r="N8" s="10">
        <v>0.0287578914759403</v>
      </c>
      <c r="O8" s="10">
        <v>0.0356937227950585</v>
      </c>
      <c r="P8" s="10">
        <v>0.0191568855178805</v>
      </c>
      <c r="Q8" s="10">
        <v>0.0312608213419747</v>
      </c>
      <c r="R8" s="10">
        <v>0.011395929468706</v>
      </c>
      <c r="S8" s="10">
        <v>0.00813822394294603</v>
      </c>
      <c r="T8" s="10">
        <v>0.0481698213775075</v>
      </c>
      <c r="U8" s="10">
        <v>0.0238367923182757</v>
      </c>
      <c r="V8" s="10">
        <v>0.0239366969642895</v>
      </c>
      <c r="W8" s="10">
        <v>0.0253027136602849</v>
      </c>
      <c r="X8" s="10">
        <v>0.0225175948900141</v>
      </c>
      <c r="Y8" s="10">
        <v>0.013198381783709</v>
      </c>
      <c r="Z8" s="10">
        <v>0.0525916380138384</v>
      </c>
      <c r="AA8" s="10">
        <v>0.04748404330521</v>
      </c>
      <c r="AB8" s="10">
        <v>0.00926917621842569</v>
      </c>
      <c r="AC8" s="10">
        <v>0.00926917621842569</v>
      </c>
      <c r="AD8" s="10">
        <v>0.0209595284936644</v>
      </c>
      <c r="AE8" s="10">
        <v>0.0613619607349989</v>
      </c>
      <c r="AF8" s="10">
        <v>0.0467943866764071</v>
      </c>
      <c r="AG8" s="10">
        <v>0.0392157915267287</v>
      </c>
      <c r="AH8" s="10">
        <v>0.0200564817031318</v>
      </c>
      <c r="AI8" s="10">
        <v>0.0346997842975491</v>
      </c>
      <c r="AJ8" s="10">
        <v>0.0412696239880047</v>
      </c>
      <c r="AK8" s="10">
        <v>0.0282209039336493</v>
      </c>
      <c r="AL8" s="10">
        <v>0.0352904798256872</v>
      </c>
      <c r="AM8" s="10">
        <v>0.00242329124599357</v>
      </c>
      <c r="AN8" s="10">
        <v>0.0340697001662439</v>
      </c>
      <c r="AO8" s="10">
        <v>0.00542033659863423</v>
      </c>
      <c r="AP8" s="10">
        <v>0.0784113478574168</v>
      </c>
      <c r="AQ8" s="10">
        <v>0.0535978508456494</v>
      </c>
      <c r="AR8" s="10">
        <v>0.011299711409951</v>
      </c>
      <c r="AS8" s="10">
        <v>0.0172728851982365</v>
      </c>
      <c r="AT8" s="10">
        <v>0.0393458624772237</v>
      </c>
      <c r="AU8" s="10">
        <v>0.0125973766369716</v>
      </c>
      <c r="AV8" s="10">
        <v>0.0296094428212667</v>
      </c>
      <c r="AW8" s="10">
        <v>0.150416410587797</v>
      </c>
      <c r="AX8" s="10">
        <v>0.0244259468332363</v>
      </c>
      <c r="AY8" s="38">
        <v>0.0160652364076843</v>
      </c>
    </row>
    <row r="9">
      <c r="A9" s="101">
        <v>8</v>
      </c>
      <c r="B9" s="8" t="s">
        <v>83</v>
      </c>
      <c r="C9" s="101" t="s">
        <v>466</v>
      </c>
      <c r="D9" s="8" t="s">
        <v>686</v>
      </c>
      <c r="E9" s="8" t="s">
        <v>633</v>
      </c>
      <c r="F9" s="8" t="s">
        <v>720</v>
      </c>
      <c r="G9" s="8" t="s">
        <v>58</v>
      </c>
      <c r="H9" s="81">
        <v>0.0164908289355172</v>
      </c>
      <c r="I9" s="81">
        <v>0.031989722786967</v>
      </c>
      <c r="J9" s="81">
        <v>0.0520758365527009</v>
      </c>
      <c r="K9" s="81">
        <v>0.00962000843204415</v>
      </c>
      <c r="L9" s="81">
        <v>0.0125494800151711</v>
      </c>
      <c r="M9" s="81">
        <v>0.0344043335612893</v>
      </c>
      <c r="N9" s="81">
        <v>0.0232973697525971</v>
      </c>
      <c r="O9" s="81">
        <v>0.01486010974109</v>
      </c>
      <c r="P9" s="81">
        <v>0.0411640750373939</v>
      </c>
      <c r="Q9" s="81">
        <v>0.0286339417213408</v>
      </c>
      <c r="R9" s="81">
        <v>0.0318695390161376</v>
      </c>
      <c r="S9" s="81">
        <v>0.00661695405226884</v>
      </c>
      <c r="T9" s="81">
        <v>0.017812602909035</v>
      </c>
      <c r="U9" s="81">
        <v>0.0126214143575025</v>
      </c>
      <c r="V9" s="81">
        <v>0.00225287382937661</v>
      </c>
      <c r="W9" s="81">
        <v>0.0155123095520173</v>
      </c>
      <c r="X9" s="81">
        <v>0.0123546846418345</v>
      </c>
      <c r="Y9" s="81">
        <v>0.0186680313431976</v>
      </c>
      <c r="Z9" s="81">
        <v>0.0102829652687</v>
      </c>
      <c r="AA9" s="81">
        <v>0.0252439450739113</v>
      </c>
      <c r="AB9" s="81">
        <v>0.0118419632434885</v>
      </c>
      <c r="AC9" s="81">
        <v>0.0118419632434885</v>
      </c>
      <c r="AD9" s="81">
        <v>0.00446100032583465</v>
      </c>
      <c r="AE9" s="81">
        <v>0.0447908143270039</v>
      </c>
      <c r="AF9" s="81">
        <v>0.0175027972555882</v>
      </c>
      <c r="AG9" s="81">
        <v>0.033964237633047</v>
      </c>
      <c r="AH9" s="81">
        <v>0.0192826040809748</v>
      </c>
      <c r="AI9" s="81">
        <v>0.0561659621254301</v>
      </c>
      <c r="AJ9" s="81">
        <v>0.0691058719270707</v>
      </c>
      <c r="AK9" s="81">
        <v>0.0345651567620815</v>
      </c>
      <c r="AL9" s="81">
        <v>0.0136400660810137</v>
      </c>
      <c r="AM9" s="81">
        <v>0.000694551121071492</v>
      </c>
      <c r="AN9" s="81">
        <v>0.00707793505941066</v>
      </c>
      <c r="AO9" s="81">
        <v>0.00743844034151382</v>
      </c>
      <c r="AP9" s="81">
        <v>0.0355625326127408</v>
      </c>
      <c r="AQ9" s="81">
        <v>0.0147326211908799</v>
      </c>
      <c r="AR9" s="81">
        <v>0.0420529606612594</v>
      </c>
      <c r="AS9" s="81">
        <v>0.0252285049584181</v>
      </c>
      <c r="AT9" s="81">
        <v>0.0493545827049497</v>
      </c>
      <c r="AU9" s="81">
        <v>0.00137982166074686</v>
      </c>
      <c r="AV9" s="81">
        <v>0.0118194013109866</v>
      </c>
      <c r="AW9" s="81">
        <v>0.795515825471307</v>
      </c>
      <c r="AX9" s="81">
        <v>0.0159148376896187</v>
      </c>
      <c r="AY9" s="45">
        <v>0.0150965681956148</v>
      </c>
    </row>
    <row r="10">
      <c r="A10" s="101">
        <v>9</v>
      </c>
      <c r="B10" s="73" t="s">
        <v>324</v>
      </c>
      <c r="C10" s="43" t="s">
        <v>466</v>
      </c>
      <c r="D10" s="73" t="s">
        <v>474</v>
      </c>
      <c r="E10" s="73" t="s">
        <v>633</v>
      </c>
      <c r="F10" s="73" t="s">
        <v>136</v>
      </c>
      <c r="G10" s="73" t="s">
        <v>58</v>
      </c>
      <c r="H10" s="10">
        <v>0.0296090560018494</v>
      </c>
      <c r="I10" s="10">
        <v>0.0129465657442538</v>
      </c>
      <c r="J10" s="10">
        <v>0.0057643497996549</v>
      </c>
      <c r="K10" s="10">
        <v>0.0115435536569814</v>
      </c>
      <c r="L10" s="10">
        <v>0.0251236210408023</v>
      </c>
      <c r="M10" s="10">
        <v>0.0212678665048294</v>
      </c>
      <c r="N10" s="10">
        <v>0.0199732881465502</v>
      </c>
      <c r="O10" s="10">
        <v>0.0258148242276846</v>
      </c>
      <c r="P10" s="10">
        <v>0.0235670476647029</v>
      </c>
      <c r="Q10" s="10">
        <v>0.0194024484851768</v>
      </c>
      <c r="R10" s="10">
        <v>0.021244744623016</v>
      </c>
      <c r="S10" s="10">
        <v>0.0147985728619901</v>
      </c>
      <c r="T10" s="10">
        <v>0.0400471817067468</v>
      </c>
      <c r="U10" s="10">
        <v>0.0130042053310955</v>
      </c>
      <c r="V10" s="10">
        <v>0.0116790351171351</v>
      </c>
      <c r="W10" s="10">
        <v>0.0151531746094318</v>
      </c>
      <c r="X10" s="10">
        <v>0.0129133935779677</v>
      </c>
      <c r="Y10" s="10">
        <v>0.00451623642104156</v>
      </c>
      <c r="Z10" s="10">
        <v>0.0248749430616511</v>
      </c>
      <c r="AA10" s="10">
        <v>0.0287588920883619</v>
      </c>
      <c r="AB10" s="10">
        <v>0.00213968031965096</v>
      </c>
      <c r="AC10" s="10">
        <v>0.00213968031965096</v>
      </c>
      <c r="AD10" s="10">
        <v>0.0388918876354629</v>
      </c>
      <c r="AE10" s="10">
        <v>0.0460081042346857</v>
      </c>
      <c r="AF10" s="10">
        <v>0.035602118382111</v>
      </c>
      <c r="AG10" s="10">
        <v>0.0127282235756009</v>
      </c>
      <c r="AH10" s="10">
        <v>0.0434279209363104</v>
      </c>
      <c r="AI10" s="10">
        <v>0.0297745388967061</v>
      </c>
      <c r="AJ10" s="10">
        <v>0.0390719677579727</v>
      </c>
      <c r="AK10" s="10">
        <v>0.0228681244489865</v>
      </c>
      <c r="AL10" s="10">
        <v>0.0077401706978829</v>
      </c>
      <c r="AM10" s="10">
        <v>0.00694292501933319</v>
      </c>
      <c r="AN10" s="10">
        <v>0.00605489214005522</v>
      </c>
      <c r="AO10" s="10">
        <v>0.00837094771025882</v>
      </c>
      <c r="AP10" s="10">
        <v>0.0173497965662251</v>
      </c>
      <c r="AQ10" s="10">
        <v>0.0161795721999493</v>
      </c>
      <c r="AR10" s="10">
        <v>0.00641357573267619</v>
      </c>
      <c r="AS10" s="10">
        <v>0.0247257019673339</v>
      </c>
      <c r="AT10" s="10">
        <v>0.0264481552836873</v>
      </c>
      <c r="AU10" s="10">
        <v>0.00738095332379494</v>
      </c>
      <c r="AV10" s="10">
        <v>0.00596084034868179</v>
      </c>
      <c r="AW10" s="10">
        <v>0.0479340536863667</v>
      </c>
      <c r="AX10" s="10">
        <v>0.00775503111928379</v>
      </c>
      <c r="AY10" s="38">
        <v>0.00559759310214715</v>
      </c>
    </row>
    <row r="11">
      <c r="A11" s="101">
        <v>10</v>
      </c>
      <c r="B11" s="8" t="s">
        <v>406</v>
      </c>
      <c r="C11" s="101" t="s">
        <v>466</v>
      </c>
      <c r="D11" s="8" t="s">
        <v>319</v>
      </c>
      <c r="E11" s="8" t="s">
        <v>633</v>
      </c>
      <c r="F11" s="8" t="s">
        <v>322</v>
      </c>
      <c r="G11" s="8" t="s">
        <v>58</v>
      </c>
      <c r="H11" s="81">
        <v>0.00910448529069077</v>
      </c>
      <c r="I11" s="81">
        <v>0.00182733985285695</v>
      </c>
      <c r="J11" s="81">
        <v>0.0200934012802004</v>
      </c>
      <c r="K11" s="81">
        <v>0.0132963401994752</v>
      </c>
      <c r="L11" s="81">
        <v>0.0108596256067675</v>
      </c>
      <c r="M11" s="81">
        <v>0.0223588842083589</v>
      </c>
      <c r="N11" s="81">
        <v>0.0122820028802901</v>
      </c>
      <c r="O11" s="81">
        <v>0.0307780335869264</v>
      </c>
      <c r="P11" s="81">
        <v>0.0171893110276626</v>
      </c>
      <c r="Q11" s="81">
        <v>0.0113947888509189</v>
      </c>
      <c r="R11" s="81">
        <v>0.00254361896705396</v>
      </c>
      <c r="S11" s="81">
        <v>0.00928538040091733</v>
      </c>
      <c r="T11" s="81">
        <v>0.011345326269448</v>
      </c>
      <c r="U11" s="81">
        <v>0.0308796066158254</v>
      </c>
      <c r="V11" s="81">
        <v>0.00574937848133114</v>
      </c>
      <c r="W11" s="81">
        <v>0.0184556129814735</v>
      </c>
      <c r="X11" s="81">
        <v>0.00605298165855329</v>
      </c>
      <c r="Y11" s="81">
        <v>0.00968208026567404</v>
      </c>
      <c r="Z11" s="81">
        <v>0.0114044847278575</v>
      </c>
      <c r="AA11" s="81">
        <v>0.00820812634672648</v>
      </c>
      <c r="AB11" s="81">
        <v>0.00419911060204511</v>
      </c>
      <c r="AC11" s="81">
        <v>0.00419911060204511</v>
      </c>
      <c r="AD11" s="81">
        <v>0.0111062206908218</v>
      </c>
      <c r="AE11" s="81">
        <v>0.015586884664765</v>
      </c>
      <c r="AF11" s="81">
        <v>0.0157838346247043</v>
      </c>
      <c r="AG11" s="81">
        <v>0.0040294420221065</v>
      </c>
      <c r="AH11" s="81">
        <v>0.0243411248704748</v>
      </c>
      <c r="AI11" s="81">
        <v>0.00948882911196778</v>
      </c>
      <c r="AJ11" s="81">
        <v>0.0293405454539262</v>
      </c>
      <c r="AK11" s="81">
        <v>0.00692373788319078</v>
      </c>
      <c r="AL11" s="81">
        <v>0.0215911766110517</v>
      </c>
      <c r="AM11" s="81">
        <v>0.00753476687745899</v>
      </c>
      <c r="AN11" s="81">
        <v>0.0560140061394576</v>
      </c>
      <c r="AO11" s="81">
        <v>0.00754041517334744</v>
      </c>
      <c r="AP11" s="81">
        <v>0.0767344632638802</v>
      </c>
      <c r="AQ11" s="81">
        <v>0.00981506922972969</v>
      </c>
      <c r="AR11" s="81">
        <v>0.0642539104911362</v>
      </c>
      <c r="AS11" s="81">
        <v>0.00579926141436189</v>
      </c>
      <c r="AT11" s="81">
        <v>0.0452006237317626</v>
      </c>
      <c r="AU11" s="81">
        <v>0.0143756100259025</v>
      </c>
      <c r="AV11" s="81">
        <v>0.00601028633066107</v>
      </c>
      <c r="AW11" s="81">
        <v>0.171704885424461</v>
      </c>
      <c r="AX11" s="81">
        <v>0.00356523286168746</v>
      </c>
      <c r="AY11" s="45">
        <v>0.0308962717107339</v>
      </c>
    </row>
    <row r="12">
      <c r="A12" s="101">
        <v>11</v>
      </c>
      <c r="B12" s="73" t="s">
        <v>196</v>
      </c>
      <c r="C12" s="43" t="s">
        <v>466</v>
      </c>
      <c r="D12" s="73" t="s">
        <v>738</v>
      </c>
      <c r="E12" s="73" t="s">
        <v>633</v>
      </c>
      <c r="F12" s="73" t="s">
        <v>261</v>
      </c>
      <c r="G12" s="73" t="s">
        <v>58</v>
      </c>
      <c r="H12" s="10">
        <v>0.0186296666578324</v>
      </c>
      <c r="I12" s="10">
        <v>0.0112256539457777</v>
      </c>
      <c r="J12" s="10">
        <v>0.0396931117333973</v>
      </c>
      <c r="K12" s="10">
        <v>0.0104022698420237</v>
      </c>
      <c r="L12" s="10">
        <v>0.0114394455952339</v>
      </c>
      <c r="M12" s="10">
        <v>0.0318758538491601</v>
      </c>
      <c r="N12" s="10">
        <v>0.0156020614457502</v>
      </c>
      <c r="O12" s="10">
        <v>0.0148290402005315</v>
      </c>
      <c r="P12" s="10">
        <v>0.00971818861671084</v>
      </c>
      <c r="Q12" s="10">
        <v>0.00523851332311645</v>
      </c>
      <c r="R12" s="10">
        <v>0.0200388052043515</v>
      </c>
      <c r="S12" s="10">
        <v>0.0110149248825781</v>
      </c>
      <c r="T12" s="10">
        <v>0.00146088605306695</v>
      </c>
      <c r="U12" s="10">
        <v>0.0115002389739333</v>
      </c>
      <c r="V12" s="10">
        <v>0.029690351433993</v>
      </c>
      <c r="W12" s="10">
        <v>0.0167427566505423</v>
      </c>
      <c r="X12" s="10">
        <v>0.013778159900214</v>
      </c>
      <c r="Y12" s="10">
        <v>0.00663661791471699</v>
      </c>
      <c r="Z12" s="10">
        <v>0.0146358649610844</v>
      </c>
      <c r="AA12" s="10">
        <v>0.0167467015182702</v>
      </c>
      <c r="AB12" s="10">
        <v>0.020097607741456</v>
      </c>
      <c r="AC12" s="10">
        <v>0.020097607741456</v>
      </c>
      <c r="AD12" s="10">
        <v>0.0213294193795577</v>
      </c>
      <c r="AE12" s="10">
        <v>0.0027741105631077</v>
      </c>
      <c r="AF12" s="10">
        <v>0.0126640294245732</v>
      </c>
      <c r="AG12" s="10">
        <v>0.00927434347524538</v>
      </c>
      <c r="AH12" s="10">
        <v>0.0291564860244381</v>
      </c>
      <c r="AI12" s="10">
        <v>0.0196521576956439</v>
      </c>
      <c r="AJ12" s="10">
        <v>0.0107225793756733</v>
      </c>
      <c r="AK12" s="10">
        <v>0.0266310056218604</v>
      </c>
      <c r="AL12" s="10">
        <v>0.0141842589090568</v>
      </c>
      <c r="AM12" s="10">
        <v>0.0252003356307094</v>
      </c>
      <c r="AN12" s="10">
        <v>0.0148978604499071</v>
      </c>
      <c r="AO12" s="10">
        <v>0.0288577868353024</v>
      </c>
      <c r="AP12" s="10">
        <v>0.0343054281213347</v>
      </c>
      <c r="AQ12" s="10">
        <v>0.016203155248473</v>
      </c>
      <c r="AR12" s="10">
        <v>0.0483137777036776</v>
      </c>
      <c r="AS12" s="10">
        <v>0.00566517087091744</v>
      </c>
      <c r="AT12" s="10">
        <v>0.0446886392934433</v>
      </c>
      <c r="AU12" s="10">
        <v>0.00335348628237565</v>
      </c>
      <c r="AV12" s="10">
        <v>0.0136853158983398</v>
      </c>
      <c r="AW12" s="10">
        <v>0.0892701833476127</v>
      </c>
      <c r="AX12" s="10">
        <v>0.0286565512003975</v>
      </c>
      <c r="AY12" s="38">
        <v>0.0293342649869955</v>
      </c>
    </row>
    <row r="13">
      <c r="A13" s="101">
        <v>12</v>
      </c>
      <c r="B13" s="8" t="s">
        <v>658</v>
      </c>
      <c r="C13" s="101" t="s">
        <v>466</v>
      </c>
      <c r="D13" s="8" t="s">
        <v>434</v>
      </c>
      <c r="E13" s="8" t="s">
        <v>633</v>
      </c>
      <c r="F13" s="8" t="s">
        <v>250</v>
      </c>
      <c r="G13" s="8" t="s">
        <v>58</v>
      </c>
      <c r="H13" s="81">
        <v>0.0240266507195636</v>
      </c>
      <c r="I13" s="81">
        <v>0.0131417396488626</v>
      </c>
      <c r="J13" s="81">
        <v>0.0193461581490229</v>
      </c>
      <c r="K13" s="81">
        <v>0.0061133991330097</v>
      </c>
      <c r="L13" s="81">
        <v>0.00787311062341979</v>
      </c>
      <c r="M13" s="81">
        <v>0.0163523048631241</v>
      </c>
      <c r="N13" s="81">
        <v>0.0181224940187217</v>
      </c>
      <c r="O13" s="81">
        <v>0.196970583436883</v>
      </c>
      <c r="P13" s="81">
        <v>0.0922824467561868</v>
      </c>
      <c r="Q13" s="81">
        <v>0.0172524442334751</v>
      </c>
      <c r="R13" s="81">
        <v>0.0228498026602397</v>
      </c>
      <c r="S13" s="81">
        <v>0.0136591000940655</v>
      </c>
      <c r="T13" s="81">
        <v>0.00786271762937363</v>
      </c>
      <c r="U13" s="81">
        <v>0.148874548265843</v>
      </c>
      <c r="V13" s="81">
        <v>0.03472012143634</v>
      </c>
      <c r="W13" s="81">
        <v>0.0692821999102539</v>
      </c>
      <c r="X13" s="81">
        <v>0.0176131930769044</v>
      </c>
      <c r="Y13" s="81">
        <v>0.00528248617305779</v>
      </c>
      <c r="Z13" s="81">
        <v>0.132566745925463</v>
      </c>
      <c r="AA13" s="81">
        <v>0.216506385045866</v>
      </c>
      <c r="AB13" s="81">
        <v>0.158537480123101</v>
      </c>
      <c r="AC13" s="81">
        <v>0.158537480123101</v>
      </c>
      <c r="AD13" s="81">
        <v>0.0343046202729483</v>
      </c>
      <c r="AE13" s="81">
        <v>0.41659787111903</v>
      </c>
      <c r="AF13" s="81">
        <v>0.243543223870601</v>
      </c>
      <c r="AG13" s="81">
        <v>0.171693148667115</v>
      </c>
      <c r="AH13" s="81">
        <v>0.117599961596569</v>
      </c>
      <c r="AI13" s="81">
        <v>0.333333398148162</v>
      </c>
      <c r="AJ13" s="81">
        <v>0.0223503808125005</v>
      </c>
      <c r="AK13" s="81">
        <v>0.0230220274540116</v>
      </c>
      <c r="AL13" s="81">
        <v>0.0365862962130242</v>
      </c>
      <c r="AM13" s="81">
        <v>0.0203027091684989</v>
      </c>
      <c r="AN13" s="81">
        <v>0.0152943234386772</v>
      </c>
      <c r="AO13" s="81">
        <v>0.0121168266244991</v>
      </c>
      <c r="AP13" s="81">
        <v>0.0789832122153878</v>
      </c>
      <c r="AQ13" s="81">
        <v>0.00278236201091776</v>
      </c>
      <c r="AR13" s="81">
        <v>0.0170531599776674</v>
      </c>
      <c r="AS13" s="81">
        <v>0.00398315561564343</v>
      </c>
      <c r="AT13" s="81">
        <v>0.0849861782867659</v>
      </c>
      <c r="AU13" s="81">
        <v>0.0645434241257947</v>
      </c>
      <c r="AV13" s="81">
        <v>0.166470923935548</v>
      </c>
      <c r="AW13" s="81">
        <v>0.0687226656002462</v>
      </c>
      <c r="AX13" s="81">
        <v>0.0431260656421209</v>
      </c>
      <c r="AY13" s="45">
        <v>0.0302775035021843</v>
      </c>
    </row>
    <row r="14">
      <c r="A14" s="101">
        <v>14</v>
      </c>
      <c r="B14" s="2" t="s">
        <v>560</v>
      </c>
      <c r="C14" s="101" t="s">
        <v>466</v>
      </c>
      <c r="D14" s="8" t="s">
        <v>730</v>
      </c>
      <c r="E14" s="2" t="s">
        <v>596</v>
      </c>
      <c r="F14" s="8" t="s">
        <v>500</v>
      </c>
      <c r="G14" s="8" t="s">
        <v>58</v>
      </c>
      <c r="H14" s="81">
        <v>0.214285917857342</v>
      </c>
      <c r="I14" s="81">
        <v>0.780624885358317</v>
      </c>
      <c r="J14" s="81">
        <v>0.866025403784439</v>
      </c>
      <c r="K14" s="81">
        <v>0.0689376671857394</v>
      </c>
      <c r="L14" s="81">
        <v>0.0712451312472785</v>
      </c>
      <c r="M14" s="81">
        <v>0.300462814365591</v>
      </c>
      <c r="N14" s="81">
        <v>1.73205080756888</v>
      </c>
      <c r="O14" s="81">
        <v>1.73205080756888</v>
      </c>
      <c r="P14" s="81">
        <v>0.166666735370399</v>
      </c>
      <c r="Q14" s="81">
        <v>0.0594379101863978</v>
      </c>
      <c r="R14" s="81">
        <v>0.0155089793083723</v>
      </c>
      <c r="S14" s="81">
        <v>0.88191727223239</v>
      </c>
      <c r="T14" s="81">
        <v>0.0398036006447962</v>
      </c>
      <c r="U14" s="81">
        <v>0.692820410322923</v>
      </c>
      <c r="V14" s="81">
        <v>0.111143492476794</v>
      </c>
      <c r="W14" s="81">
        <v>0.544862703009252</v>
      </c>
      <c r="X14" s="81">
        <v>0.0504905369048932</v>
      </c>
      <c r="Y14" s="81">
        <v>0.0932951395366555</v>
      </c>
      <c r="Z14" s="81">
        <v>0.0450500654740901</v>
      </c>
      <c r="AA14" s="81">
        <v>1.73205080756888</v>
      </c>
      <c r="AB14" s="81">
        <v>0.15493632112499</v>
      </c>
      <c r="AC14" s="81">
        <v>0.15493632112499</v>
      </c>
      <c r="AD14" s="81">
        <v>0.0446143882534144</v>
      </c>
      <c r="AE14" s="59"/>
      <c r="AF14" s="81">
        <v>1.73205080756888</v>
      </c>
      <c r="AG14" s="81">
        <v>0.866025403784439</v>
      </c>
      <c r="AH14" s="81">
        <v>0.178708800532978</v>
      </c>
      <c r="AI14" s="81">
        <v>0.866025403784439</v>
      </c>
      <c r="AJ14" s="81">
        <v>0.0469696163093349</v>
      </c>
      <c r="AK14" s="81">
        <v>0.0770516594245988</v>
      </c>
      <c r="AL14" s="81">
        <v>0.0286244290660204</v>
      </c>
      <c r="AM14" s="81">
        <v>0.0627751182584884</v>
      </c>
      <c r="AN14" s="81">
        <v>0.00903981023582574</v>
      </c>
      <c r="AO14" s="81">
        <v>0.00498349352700652</v>
      </c>
      <c r="AP14" s="81">
        <v>0.0443881026148333</v>
      </c>
      <c r="AQ14" s="93">
        <v>0.0140487045169443</v>
      </c>
      <c r="AR14" s="81">
        <v>0.0174321418611884</v>
      </c>
      <c r="AS14" s="81">
        <v>0.00207092334915107</v>
      </c>
      <c r="AT14" s="81">
        <v>0.0294966622284457</v>
      </c>
      <c r="AU14" s="81">
        <v>1.73205080756888</v>
      </c>
      <c r="AV14" s="81">
        <v>0</v>
      </c>
      <c r="AW14" s="81">
        <v>0.0891279698432483</v>
      </c>
      <c r="AX14" s="81">
        <v>0.666173404744513</v>
      </c>
      <c r="AY14" s="45">
        <v>0.123717995243036</v>
      </c>
    </row>
    <row r="15">
      <c r="A15" s="101">
        <v>15</v>
      </c>
      <c r="B15" s="72" t="s">
        <v>560</v>
      </c>
      <c r="C15" s="43" t="s">
        <v>466</v>
      </c>
      <c r="D15" s="73" t="s">
        <v>274</v>
      </c>
      <c r="E15" s="72" t="s">
        <v>596</v>
      </c>
      <c r="F15" s="73" t="s">
        <v>480</v>
      </c>
      <c r="G15" s="73" t="s">
        <v>58</v>
      </c>
      <c r="H15" s="10">
        <v>0.458257676727882</v>
      </c>
      <c r="I15" s="10">
        <v>1.73205080756888</v>
      </c>
      <c r="J15" s="10">
        <v>1.73205080756888</v>
      </c>
      <c r="K15" s="10">
        <v>0.0903773794327931</v>
      </c>
      <c r="L15" s="10">
        <v>0.072305016938531</v>
      </c>
      <c r="M15" s="10">
        <v>0.123853507122801</v>
      </c>
      <c r="N15" s="10">
        <v>1.73205080756888</v>
      </c>
      <c r="O15" s="59"/>
      <c r="P15" s="10">
        <v>0.200000068133357</v>
      </c>
      <c r="Q15" s="10">
        <v>0.0541266658818995</v>
      </c>
      <c r="R15" s="10">
        <v>0.136247792399055</v>
      </c>
      <c r="S15" s="10">
        <v>0.108253218097759</v>
      </c>
      <c r="T15" s="10">
        <v>0.0578260706914107</v>
      </c>
      <c r="U15" s="10">
        <v>1.73205080756888</v>
      </c>
      <c r="V15" s="10">
        <v>0.0919173978456395</v>
      </c>
      <c r="W15" s="10">
        <v>1.00000004666668</v>
      </c>
      <c r="X15" s="10">
        <v>0.155341990521427</v>
      </c>
      <c r="Y15" s="10">
        <v>0.083319869055011</v>
      </c>
      <c r="Z15" s="10">
        <v>0.137932924832532</v>
      </c>
      <c r="AA15" s="10">
        <v>1.73205080756888</v>
      </c>
      <c r="AB15" s="10">
        <v>0.053293954165284</v>
      </c>
      <c r="AC15" s="10">
        <v>0.053293954165284</v>
      </c>
      <c r="AD15" s="10">
        <v>0.0432409172018807</v>
      </c>
      <c r="AE15" s="10">
        <v>1.73205080756888</v>
      </c>
      <c r="AF15" s="10">
        <v>1.00000002333334</v>
      </c>
      <c r="AG15" s="10">
        <v>0.866025403784439</v>
      </c>
      <c r="AH15" s="10">
        <v>0.208335799251528</v>
      </c>
      <c r="AI15" s="10">
        <v>1.73205080756888</v>
      </c>
      <c r="AJ15" s="10">
        <v>0.0678335848501085</v>
      </c>
      <c r="AK15" s="10">
        <v>0.0774801647197132</v>
      </c>
      <c r="AL15" s="10">
        <v>0.0479373050528627</v>
      </c>
      <c r="AM15" s="10">
        <v>0.0975017135301249</v>
      </c>
      <c r="AN15" s="10">
        <v>0.00910542494644101</v>
      </c>
      <c r="AO15" s="10">
        <v>0.0181311063555819</v>
      </c>
      <c r="AP15" s="10">
        <v>0.0754655232509287</v>
      </c>
      <c r="AQ15" s="10">
        <v>0.129564659928129</v>
      </c>
      <c r="AR15" s="10">
        <v>0.0332899740879839</v>
      </c>
      <c r="AS15" s="10">
        <v>0.0163508558366161</v>
      </c>
      <c r="AT15" s="10">
        <v>0.0459609046458031</v>
      </c>
      <c r="AU15" s="59"/>
      <c r="AV15" s="10">
        <v>0.1992425189754</v>
      </c>
      <c r="AW15" s="10">
        <v>0.0265789639290417</v>
      </c>
      <c r="AX15" s="10">
        <v>0.458257607989226</v>
      </c>
      <c r="AY15" s="38">
        <v>4.42449564954688E-08</v>
      </c>
    </row>
    <row r="16">
      <c r="A16" s="101">
        <v>16</v>
      </c>
      <c r="B16" s="2" t="s">
        <v>199</v>
      </c>
      <c r="C16" s="101" t="s">
        <v>466</v>
      </c>
      <c r="D16" s="8" t="s">
        <v>78</v>
      </c>
      <c r="E16" s="2" t="s">
        <v>596</v>
      </c>
      <c r="F16" s="8" t="s">
        <v>485</v>
      </c>
      <c r="G16" s="8" t="s">
        <v>58</v>
      </c>
      <c r="H16" s="81">
        <v>0.0104404128050251</v>
      </c>
      <c r="I16" s="81">
        <v>0.0184553013316759</v>
      </c>
      <c r="J16" s="81">
        <v>0.0281961399691872</v>
      </c>
      <c r="K16" s="81">
        <v>0.0576631913446458</v>
      </c>
      <c r="L16" s="81">
        <v>0.0233095819023488</v>
      </c>
      <c r="M16" s="81">
        <v>0.0218627328824998</v>
      </c>
      <c r="N16" s="81">
        <v>0.0222299117199664</v>
      </c>
      <c r="O16" s="81">
        <v>0.0350191270862192</v>
      </c>
      <c r="P16" s="81">
        <v>0.025441993153633</v>
      </c>
      <c r="Q16" s="93">
        <v>0.036301327888064</v>
      </c>
      <c r="R16" s="93">
        <v>0.0196744705356937</v>
      </c>
      <c r="S16" s="81">
        <v>0.00813392234813924</v>
      </c>
      <c r="T16" s="81">
        <v>0.00846449855252323</v>
      </c>
      <c r="U16" s="81">
        <v>0.00278871714096103</v>
      </c>
      <c r="V16" s="81">
        <v>0.0382584472256335</v>
      </c>
      <c r="W16" s="81">
        <v>0.015946109676778</v>
      </c>
      <c r="X16" s="93">
        <v>0.0260002775203984</v>
      </c>
      <c r="Y16" s="81">
        <v>0.0388003411114102</v>
      </c>
      <c r="Z16" s="81">
        <v>0.0115298516447327</v>
      </c>
      <c r="AA16" s="93">
        <v>0.0276780883755407</v>
      </c>
      <c r="AB16" s="81">
        <v>0.00967064287947207</v>
      </c>
      <c r="AC16" s="81">
        <v>0.00967064287947207</v>
      </c>
      <c r="AD16" s="93">
        <v>0.0229988317774409</v>
      </c>
      <c r="AE16" s="81">
        <v>0.0364312713105309</v>
      </c>
      <c r="AF16" s="81">
        <v>0.0216181458897311</v>
      </c>
      <c r="AG16" s="81">
        <v>0.0194782499442437</v>
      </c>
      <c r="AH16" s="81">
        <v>0.0296957361987237</v>
      </c>
      <c r="AI16" s="81">
        <v>0.0319406559391212</v>
      </c>
      <c r="AJ16" s="81">
        <v>0.0413456421569053</v>
      </c>
      <c r="AK16" s="81">
        <v>0.0468942530621274</v>
      </c>
      <c r="AL16" s="93">
        <v>0.0268322137892757</v>
      </c>
      <c r="AM16" s="81">
        <v>0.0141277218175104</v>
      </c>
      <c r="AN16" s="81">
        <v>0.00853182968288284</v>
      </c>
      <c r="AO16" s="81">
        <v>0.0076400828177482</v>
      </c>
      <c r="AP16" s="81">
        <v>0.0557604802901456</v>
      </c>
      <c r="AQ16" s="81">
        <v>0.0913957174050506</v>
      </c>
      <c r="AR16" s="81">
        <v>0.0111215145337173</v>
      </c>
      <c r="AS16" s="81">
        <v>0.00218064874386296</v>
      </c>
      <c r="AT16" s="81">
        <v>0.0375843673163427</v>
      </c>
      <c r="AU16" s="93">
        <v>0.0273222942550697</v>
      </c>
      <c r="AV16" s="93">
        <v>0.0305318064755039</v>
      </c>
      <c r="AW16" s="81">
        <v>0.291139323146087</v>
      </c>
      <c r="AX16" s="81">
        <v>0.0102549339206426</v>
      </c>
      <c r="AY16" s="45">
        <v>0.00413176930163918</v>
      </c>
    </row>
    <row r="17">
      <c r="A17" s="101">
        <v>17</v>
      </c>
      <c r="B17" s="72" t="s">
        <v>199</v>
      </c>
      <c r="C17" s="43" t="s">
        <v>466</v>
      </c>
      <c r="D17" s="73" t="s">
        <v>245</v>
      </c>
      <c r="E17" s="72" t="s">
        <v>596</v>
      </c>
      <c r="F17" s="73" t="s">
        <v>649</v>
      </c>
      <c r="G17" s="73" t="s">
        <v>58</v>
      </c>
      <c r="H17" s="10">
        <v>0.0339769765207507</v>
      </c>
      <c r="I17" s="10">
        <v>0.0174959535009035</v>
      </c>
      <c r="J17" s="93">
        <v>0.0307856979213303</v>
      </c>
      <c r="K17" s="10">
        <v>0.0426673081158621</v>
      </c>
      <c r="L17" s="10">
        <v>0.0260310356567086</v>
      </c>
      <c r="M17" s="10">
        <v>0.0350717184842902</v>
      </c>
      <c r="N17" s="10">
        <v>0.032465737391952</v>
      </c>
      <c r="O17" s="10">
        <v>0.00979731846473431</v>
      </c>
      <c r="P17" s="10">
        <v>0.00957164545785349</v>
      </c>
      <c r="Q17" s="93">
        <v>0.0185238085231374</v>
      </c>
      <c r="R17" s="93">
        <v>0.0285459491818132</v>
      </c>
      <c r="S17" s="93">
        <v>0.024061335787223</v>
      </c>
      <c r="T17" s="10">
        <v>0.0130588362916945</v>
      </c>
      <c r="U17" s="10">
        <v>0.0142842909452523</v>
      </c>
      <c r="V17" s="10">
        <v>0.0135238631690934</v>
      </c>
      <c r="W17" s="10">
        <v>0.0180370578410736</v>
      </c>
      <c r="X17" s="93">
        <v>0.0147452739986755</v>
      </c>
      <c r="Y17" s="93">
        <v>0.0199253879752025</v>
      </c>
      <c r="Z17" s="10">
        <v>0.0169560235216775</v>
      </c>
      <c r="AA17" s="93">
        <v>0.0539004253321104</v>
      </c>
      <c r="AB17" s="10">
        <v>0.0141914739624978</v>
      </c>
      <c r="AC17" s="93">
        <v>0.0141914739624978</v>
      </c>
      <c r="AD17" s="93">
        <v>0.0499135325831241</v>
      </c>
      <c r="AE17" s="93">
        <v>0.103838060772428</v>
      </c>
      <c r="AF17" s="93">
        <v>0.0290713133188204</v>
      </c>
      <c r="AG17" s="93">
        <v>0.019213978683474</v>
      </c>
      <c r="AH17" s="10">
        <v>0.034880411676273</v>
      </c>
      <c r="AI17" s="93">
        <v>0.0253631224734999</v>
      </c>
      <c r="AJ17" s="10">
        <v>0.0411171517877591</v>
      </c>
      <c r="AK17" s="10">
        <v>0.0855434389683832</v>
      </c>
      <c r="AL17" s="10">
        <v>0.0217957156486338</v>
      </c>
      <c r="AM17" s="93">
        <v>0.00250017076672838</v>
      </c>
      <c r="AN17" s="10">
        <v>0.0162126655109028</v>
      </c>
      <c r="AO17" s="10">
        <v>0.0207558637633443</v>
      </c>
      <c r="AP17" s="10">
        <v>0.0788333632845999</v>
      </c>
      <c r="AQ17" s="10">
        <v>0.0120356870159305</v>
      </c>
      <c r="AR17" s="10">
        <v>0.0287757828639965</v>
      </c>
      <c r="AS17" s="10">
        <v>0.00623687074482887</v>
      </c>
      <c r="AT17" s="10">
        <v>0.0344702051517382</v>
      </c>
      <c r="AU17" s="10">
        <v>0.0209195119654537</v>
      </c>
      <c r="AV17" s="10">
        <v>0.0209623021581764</v>
      </c>
      <c r="AW17" s="10">
        <v>0.118148713992731</v>
      </c>
      <c r="AX17" s="10">
        <v>0.0113363043047598</v>
      </c>
      <c r="AY17" s="127">
        <v>0.0142541171639177</v>
      </c>
    </row>
    <row r="18">
      <c r="A18" s="101">
        <v>18</v>
      </c>
      <c r="B18" s="2" t="s">
        <v>668</v>
      </c>
      <c r="C18" s="101" t="s">
        <v>466</v>
      </c>
      <c r="D18" s="8" t="s">
        <v>13</v>
      </c>
      <c r="E18" s="2" t="s">
        <v>596</v>
      </c>
      <c r="F18" s="8" t="s">
        <v>621</v>
      </c>
      <c r="G18" s="8" t="s">
        <v>58</v>
      </c>
      <c r="H18" s="81">
        <v>0.0156805431451569</v>
      </c>
      <c r="I18" s="81">
        <v>0.0254802908142691</v>
      </c>
      <c r="J18" s="81">
        <v>0.237936459564146</v>
      </c>
      <c r="K18" s="93">
        <v>0.0111909233252075</v>
      </c>
      <c r="L18" s="93">
        <v>0.0489875629660303</v>
      </c>
      <c r="M18" s="81">
        <v>0.022892033988158</v>
      </c>
      <c r="N18" s="81">
        <v>0.117221959959281</v>
      </c>
      <c r="O18" s="81">
        <v>0.0532681257763017</v>
      </c>
      <c r="P18" s="81">
        <v>0.0609657270803283</v>
      </c>
      <c r="Q18" s="81">
        <v>0.00964843186840197</v>
      </c>
      <c r="R18" s="93">
        <v>0.0461874933027665</v>
      </c>
      <c r="S18" s="81">
        <v>0.0126489887134326</v>
      </c>
      <c r="T18" s="93">
        <v>0.0348874666014495</v>
      </c>
      <c r="U18" s="81">
        <v>0.0408174168754061</v>
      </c>
      <c r="V18" s="81">
        <v>0.0177511085646071</v>
      </c>
      <c r="W18" s="81">
        <v>0.0303880338229477</v>
      </c>
      <c r="X18" s="93">
        <v>0.0350990853578992</v>
      </c>
      <c r="Y18" s="93">
        <v>0.0082198255759321</v>
      </c>
      <c r="Z18" s="81">
        <v>0.0531916513148775</v>
      </c>
      <c r="AA18" s="93">
        <v>0.177180149715215</v>
      </c>
      <c r="AB18" s="93">
        <v>0.00855311210668793</v>
      </c>
      <c r="AC18" s="81">
        <v>0.00855311210668793</v>
      </c>
      <c r="AD18" s="81">
        <v>0.020767861577307</v>
      </c>
      <c r="AE18" s="81">
        <v>0.183333909212339</v>
      </c>
      <c r="AF18" s="81">
        <v>0.0709735898184647</v>
      </c>
      <c r="AG18" s="81">
        <v>0.0437256796558979</v>
      </c>
      <c r="AH18" s="81">
        <v>0.209574876310002</v>
      </c>
      <c r="AI18" s="81">
        <v>0.0683707748557025</v>
      </c>
      <c r="AJ18" s="81">
        <v>0.082693693973797</v>
      </c>
      <c r="AK18" s="81">
        <v>0.149907851743788</v>
      </c>
      <c r="AL18" s="81">
        <v>0.0180339996658189</v>
      </c>
      <c r="AM18" s="81">
        <v>0.0238902964791048</v>
      </c>
      <c r="AN18" s="81">
        <v>0.0117438172259546</v>
      </c>
      <c r="AO18" s="81">
        <v>0.00813697247479457</v>
      </c>
      <c r="AP18" s="81">
        <v>0.102457308851503</v>
      </c>
      <c r="AQ18" s="81">
        <v>0.00592672416967906</v>
      </c>
      <c r="AR18" s="81">
        <v>0.0164068988449035</v>
      </c>
      <c r="AS18" s="81">
        <v>0.0100722038763197</v>
      </c>
      <c r="AT18" s="81">
        <v>0.0537414535496543</v>
      </c>
      <c r="AU18" s="81">
        <v>0.0174243678022376</v>
      </c>
      <c r="AV18" s="81">
        <v>0.0278165848155013</v>
      </c>
      <c r="AW18" s="81">
        <v>0.265135831354882</v>
      </c>
      <c r="AX18" s="81">
        <v>0.0146085526836754</v>
      </c>
      <c r="AY18" s="45">
        <v>0.00909130140660188</v>
      </c>
    </row>
    <row r="19">
      <c r="A19" s="101">
        <v>19</v>
      </c>
      <c r="B19" s="72" t="s">
        <v>668</v>
      </c>
      <c r="C19" s="43" t="s">
        <v>466</v>
      </c>
      <c r="D19" s="73" t="s">
        <v>679</v>
      </c>
      <c r="E19" s="72" t="s">
        <v>596</v>
      </c>
      <c r="F19" s="73" t="s">
        <v>266</v>
      </c>
      <c r="G19" s="73" t="s">
        <v>58</v>
      </c>
      <c r="H19" s="10">
        <v>0.0324486353141959</v>
      </c>
      <c r="I19" s="10">
        <v>0.0603827785966397</v>
      </c>
      <c r="J19" s="10">
        <v>0.416041061439711</v>
      </c>
      <c r="K19" s="93">
        <v>0.0402769701463872</v>
      </c>
      <c r="L19" s="93">
        <v>0.0147996404729642</v>
      </c>
      <c r="M19" s="10">
        <v>0.0414673690429832</v>
      </c>
      <c r="N19" s="10">
        <v>0.123174708694624</v>
      </c>
      <c r="O19" s="10">
        <v>0.0427839984078161</v>
      </c>
      <c r="P19" s="10">
        <v>0.0261501796578375</v>
      </c>
      <c r="Q19" s="10">
        <v>0.0330973150484556</v>
      </c>
      <c r="R19" s="93">
        <v>0.00657859921167663</v>
      </c>
      <c r="S19" s="10">
        <v>0.023788886939567</v>
      </c>
      <c r="T19" s="93">
        <v>0.0479361865113495</v>
      </c>
      <c r="U19" s="10">
        <v>0.0461512775739209</v>
      </c>
      <c r="V19" s="10">
        <v>0.0572327121084377</v>
      </c>
      <c r="W19" s="93">
        <v>0.0319342117765971</v>
      </c>
      <c r="X19" s="93">
        <v>0.0112297936077419</v>
      </c>
      <c r="Y19" s="93">
        <v>0.00410026553600839</v>
      </c>
      <c r="Z19" s="10">
        <v>0.139589955749191</v>
      </c>
      <c r="AA19" s="10">
        <v>0.289873195547531</v>
      </c>
      <c r="AB19" s="93">
        <v>0.0107638606455857</v>
      </c>
      <c r="AC19" s="10">
        <v>0.0107638606455857</v>
      </c>
      <c r="AD19" s="93">
        <v>0.0557410074906046</v>
      </c>
      <c r="AE19" s="93">
        <v>0.0778879828616504</v>
      </c>
      <c r="AF19" s="10">
        <v>0.0350046347812556</v>
      </c>
      <c r="AG19" s="10">
        <v>0.0644007177085302</v>
      </c>
      <c r="AH19" s="10">
        <v>0.176023601318504</v>
      </c>
      <c r="AI19" s="10">
        <v>0.181575747209559</v>
      </c>
      <c r="AJ19" s="10">
        <v>0.0198109755396998</v>
      </c>
      <c r="AK19" s="10">
        <v>0.153525948998944</v>
      </c>
      <c r="AL19" s="10">
        <v>0.0293835766095938</v>
      </c>
      <c r="AM19" s="10">
        <v>0.0222368492120425</v>
      </c>
      <c r="AN19" s="10">
        <v>0.0311519085293045</v>
      </c>
      <c r="AO19" s="10">
        <v>0.0796165418666799</v>
      </c>
      <c r="AP19" s="10">
        <v>0.0547927645122137</v>
      </c>
      <c r="AQ19" s="10">
        <v>0.00775963389822311</v>
      </c>
      <c r="AR19" s="10">
        <v>0.00777540256972636</v>
      </c>
      <c r="AS19" s="10">
        <v>0.017635716462196</v>
      </c>
      <c r="AT19" s="10">
        <v>0.0315494943593818</v>
      </c>
      <c r="AU19" s="10">
        <v>0.0245390693928304</v>
      </c>
      <c r="AV19" s="10">
        <v>0.0148082722655822</v>
      </c>
      <c r="AW19" s="10">
        <v>0.0405379192922199</v>
      </c>
      <c r="AX19" s="10">
        <v>0.00448403917939905</v>
      </c>
      <c r="AY19" s="38">
        <v>0.0237525316722347</v>
      </c>
    </row>
    <row r="20">
      <c r="A20" s="101">
        <v>20</v>
      </c>
      <c r="B20" s="2" t="s">
        <v>651</v>
      </c>
      <c r="C20" s="101" t="s">
        <v>466</v>
      </c>
      <c r="D20" s="8" t="s">
        <v>244</v>
      </c>
      <c r="E20" s="2" t="s">
        <v>596</v>
      </c>
      <c r="F20" s="8" t="s">
        <v>575</v>
      </c>
      <c r="G20" s="8" t="s">
        <v>58</v>
      </c>
      <c r="H20" s="81">
        <v>0.0378574980272324</v>
      </c>
      <c r="I20" s="81">
        <v>0.0623190205115767</v>
      </c>
      <c r="J20" s="93">
        <v>0.0298093471763602</v>
      </c>
      <c r="K20" s="81">
        <v>0.0389024695727647</v>
      </c>
      <c r="L20" s="93">
        <v>0.0395382150223144</v>
      </c>
      <c r="M20" s="81">
        <v>0.0322832361349021</v>
      </c>
      <c r="N20" s="81">
        <v>0.0301108895579028</v>
      </c>
      <c r="O20" s="81">
        <v>0.0143964699665695</v>
      </c>
      <c r="P20" s="81">
        <v>0.0189706561501123</v>
      </c>
      <c r="Q20" s="81">
        <v>0.00696150163446864</v>
      </c>
      <c r="R20" s="81">
        <v>0.0162562561595711</v>
      </c>
      <c r="S20" s="81">
        <v>0.0113797129224108</v>
      </c>
      <c r="T20" s="81">
        <v>0.0163443131752556</v>
      </c>
      <c r="U20" s="81">
        <v>0.0132584617575124</v>
      </c>
      <c r="V20" s="81">
        <v>0.0551869475230268</v>
      </c>
      <c r="W20" s="81">
        <v>0.0204626865484685</v>
      </c>
      <c r="X20" s="81">
        <v>0.0202972025565543</v>
      </c>
      <c r="Y20" s="81">
        <v>0.0127835915480574</v>
      </c>
      <c r="Z20" s="81">
        <v>0.0280392034671985</v>
      </c>
      <c r="AA20" s="81">
        <v>0.00494875689177436</v>
      </c>
      <c r="AB20" s="81">
        <v>0.0209625371304412</v>
      </c>
      <c r="AC20" s="81">
        <v>0.0209625371304412</v>
      </c>
      <c r="AD20" s="81">
        <v>0.0225802041325098</v>
      </c>
      <c r="AE20" s="81">
        <v>0.0642693826332795</v>
      </c>
      <c r="AF20" s="81">
        <v>0.0758922912575841</v>
      </c>
      <c r="AG20" s="81">
        <v>0.0374463137774694</v>
      </c>
      <c r="AH20" s="81">
        <v>0.026457665326107</v>
      </c>
      <c r="AI20" s="81">
        <v>0.0628391423748286</v>
      </c>
      <c r="AJ20" s="81">
        <v>0.0685903024860893</v>
      </c>
      <c r="AK20" s="81">
        <v>0.054178274984265</v>
      </c>
      <c r="AL20" s="81">
        <v>0.0122504046501326</v>
      </c>
      <c r="AM20" s="81">
        <v>0.0362006754190174</v>
      </c>
      <c r="AN20" s="81">
        <v>0.0198958017345708</v>
      </c>
      <c r="AO20" s="81">
        <v>0.00422398428296152</v>
      </c>
      <c r="AP20" s="81">
        <v>0.0381357435783211</v>
      </c>
      <c r="AQ20" s="81">
        <v>0.0352969646395035</v>
      </c>
      <c r="AR20" s="81">
        <v>0.0109998263672945</v>
      </c>
      <c r="AS20" s="81">
        <v>0.0274893968361305</v>
      </c>
      <c r="AT20" s="81">
        <v>0.0429774970068864</v>
      </c>
      <c r="AU20" s="81">
        <v>0.0130110793550968</v>
      </c>
      <c r="AV20" s="81">
        <v>0.020373374702392</v>
      </c>
      <c r="AW20" s="81">
        <v>0.299411479577146</v>
      </c>
      <c r="AX20" s="81">
        <v>0.0181798071163454</v>
      </c>
      <c r="AY20" s="45">
        <v>0.00471733143898161</v>
      </c>
    </row>
    <row r="21">
      <c r="A21" s="101">
        <v>21</v>
      </c>
      <c r="B21" s="73" t="s">
        <v>683</v>
      </c>
      <c r="C21" s="43" t="s">
        <v>466</v>
      </c>
      <c r="D21" s="73" t="s">
        <v>137</v>
      </c>
      <c r="E21" s="73" t="s">
        <v>431</v>
      </c>
      <c r="F21" s="73" t="s">
        <v>280</v>
      </c>
      <c r="G21" s="73" t="s">
        <v>58</v>
      </c>
      <c r="H21" s="10">
        <v>0.014578474493173</v>
      </c>
      <c r="I21" s="10">
        <v>0.0324638666776958</v>
      </c>
      <c r="J21" s="10">
        <v>0.0657601362506742</v>
      </c>
      <c r="K21" s="10">
        <v>0.011963950133946</v>
      </c>
      <c r="L21" s="10">
        <v>0.0302080015399948</v>
      </c>
      <c r="M21" s="10">
        <v>0.0495388839002494</v>
      </c>
      <c r="N21" s="10">
        <v>0.00969252230065117</v>
      </c>
      <c r="O21" s="10">
        <v>0.135319422776943</v>
      </c>
      <c r="P21" s="10">
        <v>0.211987056239548</v>
      </c>
      <c r="Q21" s="10">
        <v>0.109318639098381</v>
      </c>
      <c r="R21" s="10">
        <v>0.0408210324605773</v>
      </c>
      <c r="S21" s="10">
        <v>0.00870476690093039</v>
      </c>
      <c r="T21" s="10">
        <v>0.0325411216200601</v>
      </c>
      <c r="U21" s="10">
        <v>0.188718130937731</v>
      </c>
      <c r="V21" s="10">
        <v>0.0162209186951534</v>
      </c>
      <c r="W21" s="10">
        <v>0.00500849814746697</v>
      </c>
      <c r="X21" s="10">
        <v>0.0173814901184064</v>
      </c>
      <c r="Y21" s="10">
        <v>0.011509931570601</v>
      </c>
      <c r="Z21" s="10">
        <v>0.0125376515757215</v>
      </c>
      <c r="AA21" s="10">
        <v>0.0393015506476271</v>
      </c>
      <c r="AB21" s="10">
        <v>0.0155731016262523</v>
      </c>
      <c r="AC21" s="10">
        <v>0.0155731016262523</v>
      </c>
      <c r="AD21" s="10">
        <v>0.104501003263667</v>
      </c>
      <c r="AE21" s="10">
        <v>0.577350323075656</v>
      </c>
      <c r="AF21" s="10">
        <v>0.240192385908866</v>
      </c>
      <c r="AG21" s="10">
        <v>0.142857350000304</v>
      </c>
      <c r="AH21" s="10">
        <v>0.0801368884046697</v>
      </c>
      <c r="AI21" s="10">
        <v>0.250000067083353</v>
      </c>
      <c r="AJ21" s="10">
        <v>0.0181935921773539</v>
      </c>
      <c r="AK21" s="10">
        <v>0.0477238804446463</v>
      </c>
      <c r="AL21" s="10">
        <v>0.0225053153461027</v>
      </c>
      <c r="AM21" s="10">
        <v>0.0180021376787237</v>
      </c>
      <c r="AN21" s="10">
        <v>0.0178631008168793</v>
      </c>
      <c r="AO21" s="10">
        <v>0.00413693434770232</v>
      </c>
      <c r="AP21" s="10">
        <v>0.0247410982719427</v>
      </c>
      <c r="AQ21" s="10">
        <v>0.021081116383763</v>
      </c>
      <c r="AR21" s="10">
        <v>0.00793815243689342</v>
      </c>
      <c r="AS21" s="10">
        <v>0.00910605599417974</v>
      </c>
      <c r="AT21" s="10">
        <v>0.0377783707369332</v>
      </c>
      <c r="AU21" s="10">
        <v>0.191671453885081</v>
      </c>
      <c r="AV21" s="10">
        <v>0.148474454203586</v>
      </c>
      <c r="AW21" s="10">
        <v>0.120293870862226</v>
      </c>
      <c r="AX21" s="10">
        <v>0.090784923554486</v>
      </c>
      <c r="AY21" s="38">
        <v>0.00932858504295867</v>
      </c>
    </row>
    <row r="22">
      <c r="A22" s="101">
        <v>22</v>
      </c>
      <c r="B22" s="8" t="s">
        <v>381</v>
      </c>
      <c r="C22" s="101" t="s">
        <v>466</v>
      </c>
      <c r="D22" s="8" t="s">
        <v>67</v>
      </c>
      <c r="E22" s="8" t="s">
        <v>431</v>
      </c>
      <c r="F22" s="8" t="s">
        <v>514</v>
      </c>
      <c r="G22" s="8" t="s">
        <v>58</v>
      </c>
      <c r="H22" s="81">
        <v>0.0160383132410936</v>
      </c>
      <c r="I22" s="81">
        <v>0.0415055841758973</v>
      </c>
      <c r="J22" s="81">
        <v>0.220479594637557</v>
      </c>
      <c r="K22" s="81">
        <v>0.00504712686868294</v>
      </c>
      <c r="L22" s="81">
        <v>0.0152251270699152</v>
      </c>
      <c r="M22" s="81">
        <v>0.0295216898863972</v>
      </c>
      <c r="N22" s="81">
        <v>0.0114475531824387</v>
      </c>
      <c r="O22" s="81">
        <v>0.0308130697546986</v>
      </c>
      <c r="P22" s="81">
        <v>0.0439790019100681</v>
      </c>
      <c r="Q22" s="81">
        <v>0.0452054050276433</v>
      </c>
      <c r="R22" s="81">
        <v>0.0168543574161364</v>
      </c>
      <c r="S22" s="81">
        <v>0.00747424434183601</v>
      </c>
      <c r="T22" s="81">
        <v>0.0149722355822968</v>
      </c>
      <c r="U22" s="81">
        <v>0.251288437509088</v>
      </c>
      <c r="V22" s="81">
        <v>0.026918238776674</v>
      </c>
      <c r="W22" s="81">
        <v>0.0079315559112673</v>
      </c>
      <c r="X22" s="81">
        <v>0.00487114680321334</v>
      </c>
      <c r="Y22" s="81">
        <v>0.0172678205387102</v>
      </c>
      <c r="Z22" s="81">
        <v>0.0109042004031896</v>
      </c>
      <c r="AA22" s="81">
        <v>0.0839483069096321</v>
      </c>
      <c r="AB22" s="81">
        <v>0.0108679961694701</v>
      </c>
      <c r="AC22" s="81">
        <v>0.0108679961694701</v>
      </c>
      <c r="AD22" s="81">
        <v>0.0217206165640019</v>
      </c>
      <c r="AE22" s="81">
        <v>0.17320512440458</v>
      </c>
      <c r="AF22" s="81">
        <v>0.545287115993164</v>
      </c>
      <c r="AG22" s="81">
        <v>0.336788606584047</v>
      </c>
      <c r="AH22" s="81">
        <v>0.200454036557961</v>
      </c>
      <c r="AI22" s="81">
        <v>0.654653867104148</v>
      </c>
      <c r="AJ22" s="81">
        <v>0.0264069830321923</v>
      </c>
      <c r="AK22" s="81">
        <v>0.0543608402471865</v>
      </c>
      <c r="AL22" s="81">
        <v>0.00969654743514712</v>
      </c>
      <c r="AM22" s="81">
        <v>0.00942902843584042</v>
      </c>
      <c r="AN22" s="81">
        <v>0.0730832643213683</v>
      </c>
      <c r="AO22" s="81">
        <v>0.0213636135745565</v>
      </c>
      <c r="AP22" s="81">
        <v>0.0842286711001597</v>
      </c>
      <c r="AQ22" s="81">
        <v>0.016138445499729</v>
      </c>
      <c r="AR22" s="81">
        <v>0.0158184413010474</v>
      </c>
      <c r="AS22" s="81">
        <v>0.011700452475148</v>
      </c>
      <c r="AT22" s="81">
        <v>0.0198054107349699</v>
      </c>
      <c r="AU22" s="81">
        <v>0.0802940408476713</v>
      </c>
      <c r="AV22" s="81">
        <v>0.0543308633821163</v>
      </c>
      <c r="AW22" s="81">
        <v>0.179389366122808</v>
      </c>
      <c r="AX22" s="81">
        <v>0.0125972902217993</v>
      </c>
      <c r="AY22" s="45">
        <v>0.0314307657223618</v>
      </c>
    </row>
    <row r="23">
      <c r="A23" s="101">
        <v>23</v>
      </c>
      <c r="B23" s="73" t="s">
        <v>28</v>
      </c>
      <c r="C23" s="43" t="s">
        <v>466</v>
      </c>
      <c r="D23" s="73" t="s">
        <v>711</v>
      </c>
      <c r="E23" s="73" t="s">
        <v>431</v>
      </c>
      <c r="F23" s="73" t="s">
        <v>426</v>
      </c>
      <c r="G23" s="73" t="s">
        <v>58</v>
      </c>
      <c r="H23" s="10">
        <v>0.0145927582567835</v>
      </c>
      <c r="I23" s="10">
        <v>0.0166870113071081</v>
      </c>
      <c r="J23" s="10">
        <v>0.0454546153582402</v>
      </c>
      <c r="K23" s="10">
        <v>0.00614355508335615</v>
      </c>
      <c r="L23" s="10">
        <v>0.0243629773391179</v>
      </c>
      <c r="M23" s="10">
        <v>0.0388061619936602</v>
      </c>
      <c r="N23" s="10">
        <v>0.0304182202093678</v>
      </c>
      <c r="O23" s="10">
        <v>0.0558740639274026</v>
      </c>
      <c r="P23" s="10">
        <v>0.0390313806071716</v>
      </c>
      <c r="Q23" s="10">
        <v>0.070390797519696</v>
      </c>
      <c r="R23" s="10">
        <v>0.00456959031256053</v>
      </c>
      <c r="S23" s="10">
        <v>0.00562406884629307</v>
      </c>
      <c r="T23" s="10">
        <v>0.0171341788873892</v>
      </c>
      <c r="U23" s="10">
        <v>0.200000408800852</v>
      </c>
      <c r="V23" s="10">
        <v>0.166381696799949</v>
      </c>
      <c r="W23" s="10">
        <v>0.0355312415212268</v>
      </c>
      <c r="X23" s="10">
        <v>0.0107016126032002</v>
      </c>
      <c r="Y23" s="10">
        <v>0.0136861727347943</v>
      </c>
      <c r="Z23" s="10">
        <v>0.00277998270539999</v>
      </c>
      <c r="AA23" s="10">
        <v>0.0461564142013653</v>
      </c>
      <c r="AB23" s="10">
        <v>0.0136491519143581</v>
      </c>
      <c r="AC23" s="10">
        <v>0.0136491519143581</v>
      </c>
      <c r="AD23" s="10">
        <v>0.0538691947051819</v>
      </c>
      <c r="AE23" s="10">
        <v>0.250000067083353</v>
      </c>
      <c r="AF23" s="10">
        <v>0.280046315639222</v>
      </c>
      <c r="AG23" s="10">
        <v>0.205958846351706</v>
      </c>
      <c r="AH23" s="10">
        <v>0.0305525971850441</v>
      </c>
      <c r="AI23" s="10">
        <v>0.51029841544279</v>
      </c>
      <c r="AJ23" s="10">
        <v>0.0256040253630417</v>
      </c>
      <c r="AK23" s="10">
        <v>0.0465237407773395</v>
      </c>
      <c r="AL23" s="10">
        <v>0.0140577995089265</v>
      </c>
      <c r="AM23" s="10">
        <v>0.00507826655683133</v>
      </c>
      <c r="AN23" s="10">
        <v>0.0136248672513852</v>
      </c>
      <c r="AO23" s="10">
        <v>0.0152377814437077</v>
      </c>
      <c r="AP23" s="10">
        <v>0.0170080561071872</v>
      </c>
      <c r="AQ23" s="10">
        <v>0.0224905531390521</v>
      </c>
      <c r="AR23" s="10">
        <v>0.00399396718072207</v>
      </c>
      <c r="AS23" s="10">
        <v>0.00668210790844199</v>
      </c>
      <c r="AT23" s="10">
        <v>0.00877510708559226</v>
      </c>
      <c r="AU23" s="10">
        <v>0.104167014136002</v>
      </c>
      <c r="AV23" s="10">
        <v>0.126550609772122</v>
      </c>
      <c r="AW23" s="10">
        <v>0.116095638724801</v>
      </c>
      <c r="AX23" s="10">
        <v>0.0343364952973407</v>
      </c>
      <c r="AY23" s="38">
        <v>0.0261623449041805</v>
      </c>
    </row>
    <row r="24">
      <c r="A24" s="101">
        <v>24</v>
      </c>
      <c r="B24" s="2" t="s">
        <v>680</v>
      </c>
      <c r="C24" s="101" t="s">
        <v>466</v>
      </c>
      <c r="D24" s="8" t="s">
        <v>520</v>
      </c>
      <c r="E24" s="2" t="s">
        <v>596</v>
      </c>
      <c r="F24" s="8" t="s">
        <v>444</v>
      </c>
      <c r="G24" s="8" t="s">
        <v>58</v>
      </c>
      <c r="H24" s="81">
        <v>0.0199176536595568</v>
      </c>
      <c r="I24" s="81">
        <v>0.0243020554096688</v>
      </c>
      <c r="J24" s="93">
        <v>0.173205601689669</v>
      </c>
      <c r="K24" s="81">
        <v>0.0428113220548066</v>
      </c>
      <c r="L24" s="81">
        <v>0.0231236473836765</v>
      </c>
      <c r="M24" s="81">
        <v>0.0489102257031015</v>
      </c>
      <c r="N24" s="81">
        <v>0.0089572092627672</v>
      </c>
      <c r="O24" s="81">
        <v>0.0298123396618528</v>
      </c>
      <c r="P24" s="81">
        <v>0.0993201133173109</v>
      </c>
      <c r="Q24" s="81">
        <v>0.107956399938657</v>
      </c>
      <c r="R24" s="81">
        <v>0.0258721594611793</v>
      </c>
      <c r="S24" s="81">
        <v>0.0121227556434938</v>
      </c>
      <c r="T24" s="81">
        <v>0.0326149051693212</v>
      </c>
      <c r="U24" s="81">
        <v>0.138866232920651</v>
      </c>
      <c r="V24" s="81">
        <v>0.198135740596522</v>
      </c>
      <c r="W24" s="81">
        <v>0.0114457914077059</v>
      </c>
      <c r="X24" s="81">
        <v>0.00968651608702351</v>
      </c>
      <c r="Y24" s="81">
        <v>0.0156307934453096</v>
      </c>
      <c r="Z24" s="81">
        <v>0.00560488552508263</v>
      </c>
      <c r="AA24" s="81">
        <v>0.082817846027921</v>
      </c>
      <c r="AB24" s="81">
        <v>0.0217125871212587</v>
      </c>
      <c r="AC24" s="81">
        <v>0.0217125871212587</v>
      </c>
      <c r="AD24" s="93">
        <v>0.0397867425967761</v>
      </c>
      <c r="AE24" s="93">
        <v>0.346410297306612</v>
      </c>
      <c r="AF24" s="81">
        <v>0.117830302683396</v>
      </c>
      <c r="AG24" s="93">
        <v>0.214139605147342</v>
      </c>
      <c r="AH24" s="81">
        <v>0.175538494116051</v>
      </c>
      <c r="AI24" s="93">
        <v>0.0911606111371295</v>
      </c>
      <c r="AJ24" s="81">
        <v>0.0139442638465219</v>
      </c>
      <c r="AK24" s="81">
        <v>0.0655431041154672</v>
      </c>
      <c r="AL24" s="81">
        <v>0.0157744491121342</v>
      </c>
      <c r="AM24" s="81">
        <v>0.0145865338375479</v>
      </c>
      <c r="AN24" s="81">
        <v>0.0117856295771216</v>
      </c>
      <c r="AO24" s="81">
        <v>0.0925838784011541</v>
      </c>
      <c r="AP24" s="81">
        <v>0.0500332339285702</v>
      </c>
      <c r="AQ24" s="81">
        <v>0.01196724055975</v>
      </c>
      <c r="AR24" s="81">
        <v>0.0126829470535992</v>
      </c>
      <c r="AS24" s="81">
        <v>0.016471395064527</v>
      </c>
      <c r="AT24" s="81">
        <v>0.0954632844869912</v>
      </c>
      <c r="AU24" s="81">
        <v>0.267078730261672</v>
      </c>
      <c r="AV24" s="81">
        <v>0.0309874636714614</v>
      </c>
      <c r="AW24" s="81">
        <v>0.13519402620294</v>
      </c>
      <c r="AX24" s="81">
        <v>0.0227722773731942</v>
      </c>
      <c r="AY24" s="45">
        <v>0.0271078197754098</v>
      </c>
    </row>
    <row r="25">
      <c r="A25" s="101">
        <v>25</v>
      </c>
      <c r="B25" s="72" t="s">
        <v>680</v>
      </c>
      <c r="C25" s="43" t="s">
        <v>466</v>
      </c>
      <c r="D25" s="73" t="s">
        <v>361</v>
      </c>
      <c r="E25" s="72" t="s">
        <v>596</v>
      </c>
      <c r="F25" s="73" t="s">
        <v>204</v>
      </c>
      <c r="G25" s="73" t="s">
        <v>58</v>
      </c>
      <c r="H25" s="10">
        <v>0.0114862406980494</v>
      </c>
      <c r="I25" s="10">
        <v>0.018464109831988</v>
      </c>
      <c r="J25" s="93">
        <v>0.129165721322381</v>
      </c>
      <c r="K25" s="10">
        <v>0.0167036964499516</v>
      </c>
      <c r="L25" s="10">
        <v>0.0265541827281991</v>
      </c>
      <c r="M25" s="10">
        <v>0.0248419211854981</v>
      </c>
      <c r="N25" s="10">
        <v>0.0176994108407127</v>
      </c>
      <c r="O25" s="10">
        <v>0.0950354482615787</v>
      </c>
      <c r="P25" s="10">
        <v>0.125000452754619</v>
      </c>
      <c r="Q25" s="10">
        <v>0.0482014565153867</v>
      </c>
      <c r="R25" s="10">
        <v>0.0534140413996397</v>
      </c>
      <c r="S25" s="10">
        <v>0.012923870347423</v>
      </c>
      <c r="T25" s="10">
        <v>0.0105454986903225</v>
      </c>
      <c r="U25" s="10">
        <v>0.191069880696657</v>
      </c>
      <c r="V25" s="10">
        <v>0.0234062115556397</v>
      </c>
      <c r="W25" s="10">
        <v>0.0470586114461918</v>
      </c>
      <c r="X25" s="10">
        <v>0.0169661529004448</v>
      </c>
      <c r="Y25" s="10">
        <v>0.00946617474645545</v>
      </c>
      <c r="Z25" s="10">
        <v>0.00755030137424921</v>
      </c>
      <c r="AA25" s="10">
        <v>0.0529879659293551</v>
      </c>
      <c r="AB25" s="10">
        <v>0.0140714081184721</v>
      </c>
      <c r="AC25" s="10">
        <v>0.0140714081184721</v>
      </c>
      <c r="AD25" s="10">
        <v>0.0513716117620813</v>
      </c>
      <c r="AE25" s="93">
        <v>0.346410297306612</v>
      </c>
      <c r="AF25" s="93">
        <v>0.104149550294622</v>
      </c>
      <c r="AG25" s="10">
        <v>0.173993000536903</v>
      </c>
      <c r="AH25" s="93">
        <v>0.0701847631022699</v>
      </c>
      <c r="AI25" s="10">
        <v>0.330719115346136</v>
      </c>
      <c r="AJ25" s="10">
        <v>0.0353588760653173</v>
      </c>
      <c r="AK25" s="10">
        <v>0.019077984093774</v>
      </c>
      <c r="AL25" s="10">
        <v>0.00681404539811663</v>
      </c>
      <c r="AM25" s="10">
        <v>0.00496779833924714</v>
      </c>
      <c r="AN25" s="10">
        <v>0.0238659234445864</v>
      </c>
      <c r="AO25" s="10">
        <v>0.00390703441354508</v>
      </c>
      <c r="AP25" s="10">
        <v>0.00989386206523645</v>
      </c>
      <c r="AQ25" s="10">
        <v>0.00554293771519111</v>
      </c>
      <c r="AR25" s="10">
        <v>0.0165153024274848</v>
      </c>
      <c r="AS25" s="10">
        <v>0.0144011566674773</v>
      </c>
      <c r="AT25" s="10">
        <v>0.0359370152137685</v>
      </c>
      <c r="AU25" s="10">
        <v>0.0569755637953</v>
      </c>
      <c r="AV25" s="10">
        <v>0.0774107649130841</v>
      </c>
      <c r="AW25" s="10">
        <v>0.0698531803036842</v>
      </c>
      <c r="AX25" s="10">
        <v>0.00449016634238575</v>
      </c>
      <c r="AY25" s="38">
        <v>0.011876511337223</v>
      </c>
    </row>
    <row r="26">
      <c r="A26" s="101">
        <v>26</v>
      </c>
      <c r="B26" s="2" t="s">
        <v>681</v>
      </c>
      <c r="C26" s="101" t="s">
        <v>466</v>
      </c>
      <c r="D26" s="8" t="s">
        <v>391</v>
      </c>
      <c r="E26" s="2" t="s">
        <v>596</v>
      </c>
      <c r="F26" s="8" t="s">
        <v>428</v>
      </c>
      <c r="G26" s="8" t="s">
        <v>58</v>
      </c>
      <c r="H26" s="81">
        <v>0.0090814465987676</v>
      </c>
      <c r="I26" s="81">
        <v>0.027412152647391</v>
      </c>
      <c r="J26" s="81">
        <v>0.116514379484808</v>
      </c>
      <c r="K26" s="81">
        <v>0.0174849620747586</v>
      </c>
      <c r="L26" s="93">
        <v>0.0273368960988362</v>
      </c>
      <c r="M26" s="81">
        <v>0.018368541808696</v>
      </c>
      <c r="N26" s="93">
        <v>0.0541707198346382</v>
      </c>
      <c r="O26" s="81">
        <v>0.0210197047599697</v>
      </c>
      <c r="P26" s="81">
        <v>0.0154380342912193</v>
      </c>
      <c r="Q26" s="81">
        <v>0.026013418434477</v>
      </c>
      <c r="R26" s="81">
        <v>0.017782608049525</v>
      </c>
      <c r="S26" s="81">
        <v>0.0109707902326972</v>
      </c>
      <c r="T26" s="81">
        <v>0.0181644046331578</v>
      </c>
      <c r="U26" s="81">
        <v>0.0075464406812759</v>
      </c>
      <c r="V26" s="81">
        <v>0.0198986334094772</v>
      </c>
      <c r="W26" s="81">
        <v>0.016455838600575</v>
      </c>
      <c r="X26" s="81">
        <v>0.00792907362168505</v>
      </c>
      <c r="Y26" s="81">
        <v>0.00869427166594616</v>
      </c>
      <c r="Z26" s="81">
        <v>0.0110809826689869</v>
      </c>
      <c r="AA26" s="81">
        <v>0.0408173054656805</v>
      </c>
      <c r="AB26" s="81">
        <v>0.0130172811652546</v>
      </c>
      <c r="AC26" s="81">
        <v>0.0130172811652546</v>
      </c>
      <c r="AD26" s="81">
        <v>0.0419448213486789</v>
      </c>
      <c r="AE26" s="81">
        <v>0.0446284801657284</v>
      </c>
      <c r="AF26" s="81">
        <v>0.0698776082095706</v>
      </c>
      <c r="AG26" s="81">
        <v>0.0140635788920976</v>
      </c>
      <c r="AH26" s="81">
        <v>0.0431201428244328</v>
      </c>
      <c r="AI26" s="81">
        <v>0.0453422337021968</v>
      </c>
      <c r="AJ26" s="81">
        <v>0.0237270468716115</v>
      </c>
      <c r="AK26" s="81">
        <v>0.0729575512634557</v>
      </c>
      <c r="AL26" s="93">
        <v>0.0170904407771725</v>
      </c>
      <c r="AM26" s="81">
        <v>0.0152293532942963</v>
      </c>
      <c r="AN26" s="81">
        <v>0.0127212283222495</v>
      </c>
      <c r="AO26" s="81">
        <v>0.00743155711813562</v>
      </c>
      <c r="AP26" s="81">
        <v>0.0384301299542303</v>
      </c>
      <c r="AQ26" s="81">
        <v>0.0108456321937764</v>
      </c>
      <c r="AR26" s="81">
        <v>0.0551214755320548</v>
      </c>
      <c r="AS26" s="81">
        <v>0.00799690057501084</v>
      </c>
      <c r="AT26" s="81">
        <v>0.0316652097779764</v>
      </c>
      <c r="AU26" s="81">
        <v>0.00898720544220995</v>
      </c>
      <c r="AV26" s="81">
        <v>0.0034322196122758</v>
      </c>
      <c r="AW26" s="81">
        <v>0.271992507005568</v>
      </c>
      <c r="AX26" s="81">
        <v>0.0169958120893183</v>
      </c>
      <c r="AY26" s="45">
        <v>0.00697376132689155</v>
      </c>
    </row>
    <row r="27">
      <c r="A27" s="101">
        <v>27</v>
      </c>
      <c r="B27" s="72" t="s">
        <v>681</v>
      </c>
      <c r="C27" s="43" t="s">
        <v>466</v>
      </c>
      <c r="D27" s="73" t="s">
        <v>237</v>
      </c>
      <c r="E27" s="72" t="s">
        <v>596</v>
      </c>
      <c r="F27" s="73" t="s">
        <v>437</v>
      </c>
      <c r="G27" s="73" t="s">
        <v>58</v>
      </c>
      <c r="H27" s="10">
        <v>0.0116597384537977</v>
      </c>
      <c r="I27" s="10">
        <v>0.023025124467959</v>
      </c>
      <c r="J27" s="93">
        <v>0.0956206912068832</v>
      </c>
      <c r="K27" s="93">
        <v>0.0126742349643091</v>
      </c>
      <c r="L27" s="93">
        <v>0.0310660771632833</v>
      </c>
      <c r="M27" s="10">
        <v>0.0178859925326025</v>
      </c>
      <c r="N27" s="93">
        <v>0.0116368621302883</v>
      </c>
      <c r="O27" s="10">
        <v>0.00884654861062946</v>
      </c>
      <c r="P27" s="10">
        <v>0.0557104756610694</v>
      </c>
      <c r="Q27" s="10">
        <v>0.00583342346824458</v>
      </c>
      <c r="R27" s="10">
        <v>0.0171155568887239</v>
      </c>
      <c r="S27" s="10">
        <v>0.00357901357610542</v>
      </c>
      <c r="T27" s="10">
        <v>0.0293517858704036</v>
      </c>
      <c r="U27" s="10">
        <v>0.017582698666254</v>
      </c>
      <c r="V27" s="10">
        <v>0.0290762608398535</v>
      </c>
      <c r="W27" s="10">
        <v>0.0260965796099518</v>
      </c>
      <c r="X27" s="10">
        <v>0.00814946847666537</v>
      </c>
      <c r="Y27" s="10">
        <v>0.00655937471541969</v>
      </c>
      <c r="Z27" s="10">
        <v>0.0267039429586652</v>
      </c>
      <c r="AA27" s="10">
        <v>0.111520234567908</v>
      </c>
      <c r="AB27" s="93">
        <v>0.017010790889913</v>
      </c>
      <c r="AC27" s="10">
        <v>0.017010790889913</v>
      </c>
      <c r="AD27" s="10">
        <v>0.0225480978050389</v>
      </c>
      <c r="AE27" s="10">
        <v>0.0604231109842101</v>
      </c>
      <c r="AF27" s="10">
        <v>0.0680609505628243</v>
      </c>
      <c r="AG27" s="10">
        <v>0.0368910082665432</v>
      </c>
      <c r="AH27" s="10">
        <v>0.097951087013739</v>
      </c>
      <c r="AI27" s="10">
        <v>0.156567949202016</v>
      </c>
      <c r="AJ27" s="10">
        <v>0.0158583277788394</v>
      </c>
      <c r="AK27" s="10">
        <v>0.0649948913266853</v>
      </c>
      <c r="AL27" s="93">
        <v>0.00283789907405033</v>
      </c>
      <c r="AM27" s="10">
        <v>0.0093622674433585</v>
      </c>
      <c r="AN27" s="10">
        <v>0.0196268826417596</v>
      </c>
      <c r="AO27" s="10">
        <v>0.00808934595060328</v>
      </c>
      <c r="AP27" s="10">
        <v>0.0372248390996729</v>
      </c>
      <c r="AQ27" s="10">
        <v>0.0145658663499211</v>
      </c>
      <c r="AR27" s="10">
        <v>0.0103356267627476</v>
      </c>
      <c r="AS27" s="10">
        <v>0.0163760447655487</v>
      </c>
      <c r="AT27" s="10">
        <v>0.0129278253036017</v>
      </c>
      <c r="AU27" s="10">
        <v>0.0153953601786246</v>
      </c>
      <c r="AV27" s="10">
        <v>0.0122227816352096</v>
      </c>
      <c r="AW27" s="10">
        <v>0.16233225076674</v>
      </c>
      <c r="AX27" s="10">
        <v>0.0140841637855328</v>
      </c>
      <c r="AY27" s="38">
        <v>0.00783859131713708</v>
      </c>
    </row>
    <row r="28">
      <c r="A28" s="101">
        <v>28</v>
      </c>
      <c r="B28" s="2" t="s">
        <v>651</v>
      </c>
      <c r="C28" s="101" t="s">
        <v>466</v>
      </c>
      <c r="D28" s="8" t="s">
        <v>425</v>
      </c>
      <c r="E28" s="2" t="s">
        <v>596</v>
      </c>
      <c r="F28" s="8" t="s">
        <v>41</v>
      </c>
      <c r="G28" s="8" t="s">
        <v>58</v>
      </c>
      <c r="H28" s="81">
        <v>0.0299784295286489</v>
      </c>
      <c r="I28" s="81">
        <v>0.076566329222923</v>
      </c>
      <c r="J28" s="93">
        <v>0.11432105013665</v>
      </c>
      <c r="K28" s="81">
        <v>0.0113222292418153</v>
      </c>
      <c r="L28" s="93">
        <v>0.0191687732577888</v>
      </c>
      <c r="M28" s="81">
        <v>0.0359293308390064</v>
      </c>
      <c r="N28" s="81">
        <v>0.0310380545692492</v>
      </c>
      <c r="O28" s="81">
        <v>0.0417889652829953</v>
      </c>
      <c r="P28" s="81">
        <v>0.0112755409991361</v>
      </c>
      <c r="Q28" s="81">
        <v>0.0112939823784514</v>
      </c>
      <c r="R28" s="93">
        <v>0.0242476437586094</v>
      </c>
      <c r="S28" s="81">
        <v>0.0220576702470832</v>
      </c>
      <c r="T28" s="81">
        <v>0.0405788217411448</v>
      </c>
      <c r="U28" s="81">
        <v>0.0271233569123756</v>
      </c>
      <c r="V28" s="81">
        <v>0.0271517165540089</v>
      </c>
      <c r="W28" s="81">
        <v>0.0153694152694594</v>
      </c>
      <c r="X28" s="81">
        <v>0.0037057521156017</v>
      </c>
      <c r="Y28" s="81">
        <v>0.0226931777131493</v>
      </c>
      <c r="Z28" s="81">
        <v>0.0343793485477783</v>
      </c>
      <c r="AA28" s="81">
        <v>0.0758260128151669</v>
      </c>
      <c r="AB28" s="81">
        <v>0.0107299982085944</v>
      </c>
      <c r="AC28" s="81">
        <v>0.0107299982085944</v>
      </c>
      <c r="AD28" s="81">
        <v>0.0464210463173523</v>
      </c>
      <c r="AE28" s="81">
        <v>0.037620913702518</v>
      </c>
      <c r="AF28" s="81">
        <v>0.0278532020657766</v>
      </c>
      <c r="AG28" s="81">
        <v>0.00713537387354392</v>
      </c>
      <c r="AH28" s="81">
        <v>0.103333082309692</v>
      </c>
      <c r="AI28" s="81">
        <v>0.0992047264420777</v>
      </c>
      <c r="AJ28" s="81">
        <v>0.0251548338434483</v>
      </c>
      <c r="AK28" s="81">
        <v>0.0228201948733513</v>
      </c>
      <c r="AL28" s="81">
        <v>0.0144707628227715</v>
      </c>
      <c r="AM28" s="81">
        <v>0.0142160208256532</v>
      </c>
      <c r="AN28" s="81">
        <v>0.00949814759261512</v>
      </c>
      <c r="AO28" s="81">
        <v>0.0157487723765012</v>
      </c>
      <c r="AP28" s="81">
        <v>0.0739962495752637</v>
      </c>
      <c r="AQ28" s="81">
        <v>0.00372178943354135</v>
      </c>
      <c r="AR28" s="81">
        <v>0.0137188343370743</v>
      </c>
      <c r="AS28" s="81">
        <v>0.015384920207741</v>
      </c>
      <c r="AT28" s="81">
        <v>0.0446060428492675</v>
      </c>
      <c r="AU28" s="81">
        <v>0.0103328294458109</v>
      </c>
      <c r="AV28" s="81">
        <v>0.00539127786415949</v>
      </c>
      <c r="AW28" s="81">
        <v>0.34703131660872</v>
      </c>
      <c r="AX28" s="81">
        <v>0.0142049526645018</v>
      </c>
      <c r="AY28" s="45">
        <v>0.0115390599766982</v>
      </c>
    </row>
    <row r="29">
      <c r="A29" s="101">
        <v>29</v>
      </c>
      <c r="B29" s="73" t="s">
        <v>653</v>
      </c>
      <c r="C29" s="43" t="s">
        <v>466</v>
      </c>
      <c r="D29" s="73" t="s">
        <v>73</v>
      </c>
      <c r="E29" s="73" t="s">
        <v>431</v>
      </c>
      <c r="F29" s="73" t="s">
        <v>364</v>
      </c>
      <c r="G29" s="73" t="s">
        <v>58</v>
      </c>
      <c r="H29" s="10">
        <v>0.0222793657680819</v>
      </c>
      <c r="I29" s="10">
        <v>0.0296357889432378</v>
      </c>
      <c r="J29" s="10">
        <v>0.36429686941825</v>
      </c>
      <c r="K29" s="10">
        <v>0.00588653546046149</v>
      </c>
      <c r="L29" s="10">
        <v>0.0116964671526167</v>
      </c>
      <c r="M29" s="10">
        <v>0.0660230572289203</v>
      </c>
      <c r="N29" s="10">
        <v>0.0166902368037808</v>
      </c>
      <c r="O29" s="10">
        <v>0.0423031952551521</v>
      </c>
      <c r="P29" s="10">
        <v>0.0228854227916016</v>
      </c>
      <c r="Q29" s="10">
        <v>0.0159031892149091</v>
      </c>
      <c r="R29" s="10">
        <v>0.00153046000367039</v>
      </c>
      <c r="S29" s="10">
        <v>0.00481556973493415</v>
      </c>
      <c r="T29" s="10">
        <v>0.0233701655896214</v>
      </c>
      <c r="U29" s="10">
        <v>0.0285714985335068</v>
      </c>
      <c r="V29" s="10">
        <v>0.0334907110041768</v>
      </c>
      <c r="W29" s="10">
        <v>0.0199331193194423</v>
      </c>
      <c r="X29" s="10">
        <v>0.012953914246301</v>
      </c>
      <c r="Y29" s="10">
        <v>0.0117037596107865</v>
      </c>
      <c r="Z29" s="10">
        <v>0.0121523513399901</v>
      </c>
      <c r="AA29" s="10">
        <v>0.0179598668026204</v>
      </c>
      <c r="AB29" s="10">
        <v>0.00356256819855997</v>
      </c>
      <c r="AC29" s="10">
        <v>0.00356256819855997</v>
      </c>
      <c r="AD29" s="10">
        <v>0.0475125898570293</v>
      </c>
      <c r="AE29" s="10">
        <v>0.216506419145631</v>
      </c>
      <c r="AF29" s="10">
        <v>0.137269895675157</v>
      </c>
      <c r="AG29" s="10">
        <v>0.259512256209959</v>
      </c>
      <c r="AH29" s="10">
        <v>0.109209399702388</v>
      </c>
      <c r="AI29" s="10">
        <v>0.216506419145631</v>
      </c>
      <c r="AJ29" s="10">
        <v>0.0210357893094099</v>
      </c>
      <c r="AK29" s="10">
        <v>0.0274081699979257</v>
      </c>
      <c r="AL29" s="10">
        <v>0.0167413192993044</v>
      </c>
      <c r="AM29" s="10">
        <v>0.0125490063096069</v>
      </c>
      <c r="AN29" s="10">
        <v>0.0099638122275372</v>
      </c>
      <c r="AO29" s="10">
        <v>0.0129133218653931</v>
      </c>
      <c r="AP29" s="10">
        <v>0.0435479583291964</v>
      </c>
      <c r="AQ29" s="10">
        <v>0.00759023135189277</v>
      </c>
      <c r="AR29" s="10">
        <v>0.0254710630871654</v>
      </c>
      <c r="AS29" s="10">
        <v>0.0100004507662231</v>
      </c>
      <c r="AT29" s="10">
        <v>0.0297859931210087</v>
      </c>
      <c r="AU29" s="10">
        <v>0.1012324561199</v>
      </c>
      <c r="AV29" s="10">
        <v>0.050363314006676</v>
      </c>
      <c r="AW29" s="10">
        <v>0.0587382668944923</v>
      </c>
      <c r="AX29" s="10">
        <v>0.0144094744442534</v>
      </c>
      <c r="AY29" s="38">
        <v>0.00945536564580794</v>
      </c>
    </row>
    <row r="30">
      <c r="A30" s="101">
        <v>30</v>
      </c>
      <c r="B30" s="2" t="s">
        <v>560</v>
      </c>
      <c r="C30" s="101" t="s">
        <v>466</v>
      </c>
      <c r="D30" s="8" t="s">
        <v>452</v>
      </c>
      <c r="E30" s="2" t="s">
        <v>596</v>
      </c>
      <c r="F30" s="8" t="s">
        <v>346</v>
      </c>
      <c r="G30" s="8" t="s">
        <v>58</v>
      </c>
      <c r="H30" s="81">
        <v>0.500000058333341</v>
      </c>
      <c r="I30" s="59"/>
      <c r="J30" s="81">
        <v>0.866025403784439</v>
      </c>
      <c r="K30" s="81">
        <v>0.00573549576536989</v>
      </c>
      <c r="L30" s="81">
        <v>0.0987676575822744</v>
      </c>
      <c r="M30" s="81">
        <v>0.52915046046796</v>
      </c>
      <c r="N30" s="81">
        <v>0.866025403784439</v>
      </c>
      <c r="O30" s="81">
        <v>1.00000002333334</v>
      </c>
      <c r="P30" s="81">
        <v>0.247435928627068</v>
      </c>
      <c r="Q30" s="81">
        <v>0.274907525196029</v>
      </c>
      <c r="R30" s="81">
        <v>0.165983440236423</v>
      </c>
      <c r="S30" s="81">
        <v>0.240192385908866</v>
      </c>
      <c r="T30" s="81">
        <v>0.0490231752101496</v>
      </c>
      <c r="U30" s="81">
        <v>0.346410190612232</v>
      </c>
      <c r="V30" s="81">
        <v>0.650854733637932</v>
      </c>
      <c r="W30" s="81">
        <v>0.661437899421923</v>
      </c>
      <c r="X30" s="81">
        <v>0.286837841371726</v>
      </c>
      <c r="Y30" s="81">
        <v>0.0804602580031432</v>
      </c>
      <c r="Z30" s="81">
        <v>0.0690455310510442</v>
      </c>
      <c r="AA30" s="81">
        <v>0.866025403784439</v>
      </c>
      <c r="AB30" s="81">
        <v>0.144565810970198</v>
      </c>
      <c r="AC30" s="81">
        <v>0.144565810970198</v>
      </c>
      <c r="AD30" s="81">
        <v>0.0695123751784353</v>
      </c>
      <c r="AE30" s="59"/>
      <c r="AF30" s="81">
        <v>0.216506385045866</v>
      </c>
      <c r="AG30" s="81">
        <v>0.532938890810463</v>
      </c>
      <c r="AH30" s="81">
        <v>0.381783242976348</v>
      </c>
      <c r="AI30" s="81">
        <v>1.73205080756888</v>
      </c>
      <c r="AJ30" s="81">
        <v>0.0347432181653063</v>
      </c>
      <c r="AK30" s="81">
        <v>0.0357535843590299</v>
      </c>
      <c r="AL30" s="81">
        <v>0.520678561370758</v>
      </c>
      <c r="AM30" s="81">
        <v>0.327777591220652</v>
      </c>
      <c r="AN30" s="81">
        <v>0.0165247250784536</v>
      </c>
      <c r="AO30" s="81">
        <v>0.0106863006283192</v>
      </c>
      <c r="AP30" s="81">
        <v>0.0210174696308361</v>
      </c>
      <c r="AQ30" s="81">
        <v>0.00902643348009154</v>
      </c>
      <c r="AR30" s="81">
        <v>0.00700125163301843</v>
      </c>
      <c r="AS30" s="81">
        <v>0.0103539294049717</v>
      </c>
      <c r="AT30" s="81">
        <v>0.0191081244685466</v>
      </c>
      <c r="AU30" s="81">
        <v>1.73205080756888</v>
      </c>
      <c r="AV30" s="81">
        <v>0.333333462963017</v>
      </c>
      <c r="AW30" s="81">
        <v>0.110587253640218</v>
      </c>
      <c r="AX30" s="81">
        <v>0.5150788278619</v>
      </c>
      <c r="AY30" s="45">
        <v>0.165359564494163</v>
      </c>
    </row>
    <row r="31">
      <c r="A31" s="101">
        <v>31</v>
      </c>
      <c r="B31" s="72" t="s">
        <v>668</v>
      </c>
      <c r="C31" s="43" t="s">
        <v>466</v>
      </c>
      <c r="D31" s="73" t="s">
        <v>163</v>
      </c>
      <c r="E31" s="72" t="s">
        <v>596</v>
      </c>
      <c r="F31" s="73" t="s">
        <v>241</v>
      </c>
      <c r="G31" s="73" t="s">
        <v>58</v>
      </c>
      <c r="H31" s="10">
        <v>0.0326407092012698</v>
      </c>
      <c r="I31" s="10">
        <v>0.0511336079741068</v>
      </c>
      <c r="J31" s="93">
        <v>0.120096252124972</v>
      </c>
      <c r="K31" s="93">
        <v>0.0227601018179599</v>
      </c>
      <c r="L31" s="93">
        <v>0.050123373279755</v>
      </c>
      <c r="M31" s="10">
        <v>0.0320299567836713</v>
      </c>
      <c r="N31" s="93">
        <v>0.0748761654944175</v>
      </c>
      <c r="O31" s="93">
        <v>0.0616079876888898</v>
      </c>
      <c r="P31" s="93">
        <v>0.0564233660251422</v>
      </c>
      <c r="Q31" s="93">
        <v>0.0223205004255843</v>
      </c>
      <c r="R31" s="93">
        <v>0.0344329066420424</v>
      </c>
      <c r="S31" s="10">
        <v>0.0107162251083687</v>
      </c>
      <c r="T31" s="93">
        <v>0.0157888258639692</v>
      </c>
      <c r="U31" s="10">
        <v>0.0223738536834202</v>
      </c>
      <c r="V31" s="10">
        <v>0.0643146377812214</v>
      </c>
      <c r="W31" s="93">
        <v>0.024864481412212</v>
      </c>
      <c r="X31" s="93">
        <v>0.0503990818363409</v>
      </c>
      <c r="Y31" s="93">
        <v>0.0468322895137513</v>
      </c>
      <c r="Z31" s="10">
        <v>0.0984672283595889</v>
      </c>
      <c r="AA31" s="93">
        <v>0.0853422561668211</v>
      </c>
      <c r="AB31" s="93">
        <v>0.0209959214576195</v>
      </c>
      <c r="AC31" s="10">
        <v>0.0209959214576195</v>
      </c>
      <c r="AD31" s="93">
        <v>0.0351204986566707</v>
      </c>
      <c r="AE31" s="10">
        <v>0.0719564251315526</v>
      </c>
      <c r="AF31" s="10">
        <v>0.0768496706749005</v>
      </c>
      <c r="AG31" s="10">
        <v>0.066144320248816</v>
      </c>
      <c r="AH31" s="93">
        <v>0.0368828013326829</v>
      </c>
      <c r="AI31" s="93">
        <v>0.101565345657442</v>
      </c>
      <c r="AJ31" s="10">
        <v>0.094920670750464</v>
      </c>
      <c r="AK31" s="10">
        <v>0.0929966941413548</v>
      </c>
      <c r="AL31" s="10">
        <v>0.00664068102760273</v>
      </c>
      <c r="AM31" s="10">
        <v>0.0141062461125625</v>
      </c>
      <c r="AN31" s="10">
        <v>0.01820378258896</v>
      </c>
      <c r="AO31" s="10">
        <v>0.0101189516493111</v>
      </c>
      <c r="AP31" s="10">
        <v>0.0623186951681103</v>
      </c>
      <c r="AQ31" s="10">
        <v>0.0104317688497032</v>
      </c>
      <c r="AR31" s="10">
        <v>0.0143583763362606</v>
      </c>
      <c r="AS31" s="10">
        <v>0.0158699286664461</v>
      </c>
      <c r="AT31" s="10">
        <v>0.0399785529071232</v>
      </c>
      <c r="AU31" s="10">
        <v>0.00735833253528103</v>
      </c>
      <c r="AV31" s="10">
        <v>0.0147229868550118</v>
      </c>
      <c r="AW31" s="10">
        <v>0.212462186832937</v>
      </c>
      <c r="AX31" s="10">
        <v>0.00561011522412691</v>
      </c>
      <c r="AY31" s="38">
        <v>0.0190896876083803</v>
      </c>
    </row>
    <row r="32">
      <c r="A32" s="101">
        <v>32</v>
      </c>
      <c r="B32" s="2" t="s">
        <v>668</v>
      </c>
      <c r="C32" s="101" t="s">
        <v>466</v>
      </c>
      <c r="D32" s="8" t="s">
        <v>513</v>
      </c>
      <c r="E32" s="2" t="s">
        <v>596</v>
      </c>
      <c r="F32" s="8" t="s">
        <v>269</v>
      </c>
      <c r="G32" s="8" t="s">
        <v>58</v>
      </c>
      <c r="H32" s="81">
        <v>0.0323026142156643</v>
      </c>
      <c r="I32" s="81">
        <v>0.0696098343895088</v>
      </c>
      <c r="J32" s="93">
        <v>0.275141101143494</v>
      </c>
      <c r="K32" s="93">
        <v>0.00788697685606535</v>
      </c>
      <c r="L32" s="93">
        <v>0.0121836827778395</v>
      </c>
      <c r="M32" s="81">
        <v>0.0304720208838412</v>
      </c>
      <c r="N32" s="93">
        <v>0.0992375452552542</v>
      </c>
      <c r="O32" s="81">
        <v>0.0222416401254961</v>
      </c>
      <c r="P32" s="81">
        <v>0.0353055171753901</v>
      </c>
      <c r="Q32" s="93">
        <v>0.00768642748243952</v>
      </c>
      <c r="R32" s="93">
        <v>0.018336102320623</v>
      </c>
      <c r="S32" s="81">
        <v>0.0133533345690334</v>
      </c>
      <c r="T32" s="93">
        <v>0.0158236446764643</v>
      </c>
      <c r="U32" s="81">
        <v>0.0436981814154631</v>
      </c>
      <c r="V32" s="81">
        <v>0.0507816540338946</v>
      </c>
      <c r="W32" s="93">
        <v>0.0216746644735318</v>
      </c>
      <c r="X32" s="93">
        <v>0.0225072326604913</v>
      </c>
      <c r="Y32" s="93">
        <v>0.0213073808739588</v>
      </c>
      <c r="Z32" s="81">
        <v>0.0737425195278084</v>
      </c>
      <c r="AA32" s="81">
        <v>0.0717420264726539</v>
      </c>
      <c r="AB32" s="93">
        <v>0.00824237198945918</v>
      </c>
      <c r="AC32" s="81">
        <v>0.00824237198945918</v>
      </c>
      <c r="AD32" s="93">
        <v>0.0150006299319454</v>
      </c>
      <c r="AE32" s="93">
        <v>0.136718852779176</v>
      </c>
      <c r="AF32" s="81">
        <v>0.0961776090188852</v>
      </c>
      <c r="AG32" s="81">
        <v>0.0612955871357945</v>
      </c>
      <c r="AH32" s="81">
        <v>0.135586128761476</v>
      </c>
      <c r="AI32" s="93">
        <v>0.116512314811166</v>
      </c>
      <c r="AJ32" s="81">
        <v>0.00747576083573935</v>
      </c>
      <c r="AK32" s="81">
        <v>0.0206813633554255</v>
      </c>
      <c r="AL32" s="81">
        <v>0.0128767334812685</v>
      </c>
      <c r="AM32" s="81">
        <v>0.0197169744709282</v>
      </c>
      <c r="AN32" s="81">
        <v>0.00925264408777836</v>
      </c>
      <c r="AO32" s="81">
        <v>0.0153678899083954</v>
      </c>
      <c r="AP32" s="81">
        <v>0.0138913568694372</v>
      </c>
      <c r="AQ32" s="81">
        <v>0.00578273264844251</v>
      </c>
      <c r="AR32" s="81">
        <v>0.218235651110381</v>
      </c>
      <c r="AS32" s="81">
        <v>0.00600636627358911</v>
      </c>
      <c r="AT32" s="81">
        <v>0.0020458995847841</v>
      </c>
      <c r="AU32" s="81">
        <v>0.00916210532275846</v>
      </c>
      <c r="AV32" s="81">
        <v>0.00709481265704953</v>
      </c>
      <c r="AW32" s="81">
        <v>0.182254051698308</v>
      </c>
      <c r="AX32" s="81">
        <v>0.0106436451292925</v>
      </c>
      <c r="AY32" s="127">
        <v>0.067287157063635</v>
      </c>
    </row>
    <row r="33">
      <c r="A33" s="101">
        <v>33</v>
      </c>
      <c r="B33" s="72" t="s">
        <v>620</v>
      </c>
      <c r="C33" s="43" t="s">
        <v>466</v>
      </c>
      <c r="D33" s="73" t="s">
        <v>631</v>
      </c>
      <c r="E33" s="72" t="s">
        <v>596</v>
      </c>
      <c r="F33" s="73" t="s">
        <v>307</v>
      </c>
      <c r="G33" s="73" t="s">
        <v>58</v>
      </c>
      <c r="H33" s="10">
        <v>0.00857759361464333</v>
      </c>
      <c r="I33" s="10">
        <v>0.0376665415643733</v>
      </c>
      <c r="J33" s="93">
        <v>0.0916686482192996</v>
      </c>
      <c r="K33" s="93">
        <v>0.0360774091379842</v>
      </c>
      <c r="L33" s="93">
        <v>0.0611794332295466</v>
      </c>
      <c r="M33" s="10">
        <v>0.0236858947048536</v>
      </c>
      <c r="N33" s="93">
        <v>0.0506539569654252</v>
      </c>
      <c r="O33" s="10">
        <v>0.0271392848412493</v>
      </c>
      <c r="P33" s="93">
        <v>0.0385883803242698</v>
      </c>
      <c r="Q33" s="93">
        <v>0.00130985148043364</v>
      </c>
      <c r="R33" s="93">
        <v>0.0121352618434806</v>
      </c>
      <c r="S33" s="10">
        <v>0.00993013614362268</v>
      </c>
      <c r="T33" s="93">
        <v>0.0359844405684365</v>
      </c>
      <c r="U33" s="10">
        <v>0.0238986520999891</v>
      </c>
      <c r="V33" s="93">
        <v>0.0117524423918413</v>
      </c>
      <c r="W33" s="93">
        <v>0.0112373728018808</v>
      </c>
      <c r="X33" s="10">
        <v>0.016753702842904</v>
      </c>
      <c r="Y33" s="93">
        <v>0.00469068118508944</v>
      </c>
      <c r="Z33" s="10">
        <v>0.0176744315320333</v>
      </c>
      <c r="AA33" s="93">
        <v>0.0576742029492278</v>
      </c>
      <c r="AB33" s="10">
        <v>0.00422531144485293</v>
      </c>
      <c r="AC33" s="10">
        <v>0.00422531144485293</v>
      </c>
      <c r="AD33" s="93">
        <v>0.0297645007422792</v>
      </c>
      <c r="AE33" s="10">
        <v>0.0640932494503849</v>
      </c>
      <c r="AF33" s="10">
        <v>0.0189248863612099</v>
      </c>
      <c r="AG33" s="10">
        <v>0.022319598918218</v>
      </c>
      <c r="AH33" s="10">
        <v>0.0257680500320693</v>
      </c>
      <c r="AI33" s="10">
        <v>0.0273983824237052</v>
      </c>
      <c r="AJ33" s="10">
        <v>0.0232186020834802</v>
      </c>
      <c r="AK33" s="10">
        <v>0.0333965723056402</v>
      </c>
      <c r="AL33" s="10">
        <v>0.00496532245397965</v>
      </c>
      <c r="AM33" s="10">
        <v>0.00143809831864139</v>
      </c>
      <c r="AN33" s="10">
        <v>0.0227901964849894</v>
      </c>
      <c r="AO33" s="10">
        <v>0.00756068735875121</v>
      </c>
      <c r="AP33" s="10">
        <v>0.0857668228963294</v>
      </c>
      <c r="AQ33" s="10">
        <v>0.0206791663570208</v>
      </c>
      <c r="AR33" s="10">
        <v>0.0244441066568553</v>
      </c>
      <c r="AS33" s="10">
        <v>0.0206186059758225</v>
      </c>
      <c r="AT33" s="10">
        <v>0.0618069298669877</v>
      </c>
      <c r="AU33" s="10">
        <v>0.00199229360044115</v>
      </c>
      <c r="AV33" s="10">
        <v>0.0114897092143435</v>
      </c>
      <c r="AW33" s="10">
        <v>0.270167500272032</v>
      </c>
      <c r="AX33" s="10">
        <v>0.0211922271051636</v>
      </c>
      <c r="AY33" s="38">
        <v>0.0239970081482555</v>
      </c>
    </row>
    <row r="34">
      <c r="A34" s="101">
        <v>34</v>
      </c>
      <c r="B34" s="2" t="s">
        <v>620</v>
      </c>
      <c r="C34" s="101" t="s">
        <v>466</v>
      </c>
      <c r="D34" s="8" t="s">
        <v>235</v>
      </c>
      <c r="E34" s="2" t="s">
        <v>596</v>
      </c>
      <c r="F34" s="8" t="s">
        <v>375</v>
      </c>
      <c r="G34" s="8" t="s">
        <v>58</v>
      </c>
      <c r="H34" s="81">
        <v>0.0210505624230984</v>
      </c>
      <c r="I34" s="81">
        <v>0.0348958754228551</v>
      </c>
      <c r="J34" s="93">
        <v>0.0383715426824508</v>
      </c>
      <c r="K34" s="93">
        <v>0.0146039589388944</v>
      </c>
      <c r="L34" s="93">
        <v>0.0158001347739903</v>
      </c>
      <c r="M34" s="81">
        <v>0.0200999687901541</v>
      </c>
      <c r="N34" s="93">
        <v>0.00149045297871141</v>
      </c>
      <c r="O34" s="81">
        <v>0.00272545183603068</v>
      </c>
      <c r="P34" s="81">
        <v>0.00543103031431303</v>
      </c>
      <c r="Q34" s="93">
        <v>0.00866829260050479</v>
      </c>
      <c r="R34" s="93">
        <v>0.0200546643654277</v>
      </c>
      <c r="S34" s="81">
        <v>0.00946561502929179</v>
      </c>
      <c r="T34" s="93">
        <v>0.0118156903014561</v>
      </c>
      <c r="U34" s="81">
        <v>0.0197360452732091</v>
      </c>
      <c r="V34" s="81">
        <v>0.00474785351910342</v>
      </c>
      <c r="W34" s="81">
        <v>0.00394826486492491</v>
      </c>
      <c r="X34" s="81">
        <v>0.0096116714344728</v>
      </c>
      <c r="Y34" s="93">
        <v>0.0143047843668918</v>
      </c>
      <c r="Z34" s="81">
        <v>0.0141149320897343</v>
      </c>
      <c r="AA34" s="93">
        <v>0.0560098733704472</v>
      </c>
      <c r="AB34" s="81">
        <v>0.00461577081796748</v>
      </c>
      <c r="AC34" s="81">
        <v>0.00461577081796748</v>
      </c>
      <c r="AD34" s="93">
        <v>0.0267894144427201</v>
      </c>
      <c r="AE34" s="81">
        <v>0.0304512135364601</v>
      </c>
      <c r="AF34" s="81">
        <v>0.0119317457429789</v>
      </c>
      <c r="AG34" s="81">
        <v>0.0136913963804181</v>
      </c>
      <c r="AH34" s="81">
        <v>0.0288866842071459</v>
      </c>
      <c r="AI34" s="81">
        <v>0.0430529292079612</v>
      </c>
      <c r="AJ34" s="81">
        <v>0.044848712076596</v>
      </c>
      <c r="AK34" s="81">
        <v>0.027196017333219</v>
      </c>
      <c r="AL34" s="81">
        <v>0.0196349913522537</v>
      </c>
      <c r="AM34" s="81">
        <v>0.00408492669599367</v>
      </c>
      <c r="AN34" s="81">
        <v>0.0182718028079737</v>
      </c>
      <c r="AO34" s="81">
        <v>0.0138054648997359</v>
      </c>
      <c r="AP34" s="81">
        <v>0.0496502384634649</v>
      </c>
      <c r="AQ34" s="81">
        <v>0.010625500394049</v>
      </c>
      <c r="AR34" s="81">
        <v>0.00523394425083558</v>
      </c>
      <c r="AS34" s="81">
        <v>0.0102878002271747</v>
      </c>
      <c r="AT34" s="81">
        <v>0.0288013202912545</v>
      </c>
      <c r="AU34" s="81">
        <v>0.0220609432142203</v>
      </c>
      <c r="AV34" s="81">
        <v>0.00942899287531669</v>
      </c>
      <c r="AW34" s="81">
        <v>0.10281234614361</v>
      </c>
      <c r="AX34" s="81">
        <v>0.027971090572963</v>
      </c>
      <c r="AY34" s="45">
        <v>0.0126727205160989</v>
      </c>
    </row>
    <row r="35">
      <c r="A35" s="101">
        <v>35</v>
      </c>
      <c r="B35" s="73" t="s">
        <v>52</v>
      </c>
      <c r="C35" s="43" t="s">
        <v>466</v>
      </c>
      <c r="D35" s="73" t="s">
        <v>515</v>
      </c>
      <c r="E35" s="73" t="s">
        <v>431</v>
      </c>
      <c r="F35" s="73" t="s">
        <v>264</v>
      </c>
      <c r="G35" s="73" t="s">
        <v>58</v>
      </c>
      <c r="H35" s="10">
        <v>0.0141749962337619</v>
      </c>
      <c r="I35" s="10">
        <v>0.046111132536183</v>
      </c>
      <c r="J35" s="10">
        <v>0.149314906439728</v>
      </c>
      <c r="K35" s="10">
        <v>0.0200848758123628</v>
      </c>
      <c r="L35" s="10">
        <v>0.0428905940411757</v>
      </c>
      <c r="M35" s="10">
        <v>0.055111758045738</v>
      </c>
      <c r="N35" s="10">
        <v>0.00838791724864081</v>
      </c>
      <c r="O35" s="10">
        <v>0.026454908016822</v>
      </c>
      <c r="P35" s="10">
        <v>0.0446072768860424</v>
      </c>
      <c r="Q35" s="10">
        <v>0.113090839378934</v>
      </c>
      <c r="R35" s="10">
        <v>0.0211473179310142</v>
      </c>
      <c r="S35" s="10">
        <v>0.0154462287941747</v>
      </c>
      <c r="T35" s="10">
        <v>0.0110168521541806</v>
      </c>
      <c r="U35" s="10">
        <v>0.233681470950058</v>
      </c>
      <c r="V35" s="10">
        <v>0.0826743424587437</v>
      </c>
      <c r="W35" s="10">
        <v>0.0206928771189745</v>
      </c>
      <c r="X35" s="10">
        <v>0.0168208731355316</v>
      </c>
      <c r="Y35" s="10">
        <v>0.0182879457792528</v>
      </c>
      <c r="Z35" s="10">
        <v>0.0132287430288883</v>
      </c>
      <c r="AA35" s="10">
        <v>0.0270867988190735</v>
      </c>
      <c r="AB35" s="10">
        <v>0.0142327714541252</v>
      </c>
      <c r="AC35" s="10">
        <v>0.0142327714541252</v>
      </c>
      <c r="AD35" s="10">
        <v>0.0435393054147611</v>
      </c>
      <c r="AE35" s="10">
        <v>0.266469419578186</v>
      </c>
      <c r="AF35" s="10">
        <v>0.437500427474429</v>
      </c>
      <c r="AG35" s="10">
        <v>0.0935221718001647</v>
      </c>
      <c r="AH35" s="10">
        <v>0.158384848594058</v>
      </c>
      <c r="AI35" s="10">
        <v>0.866025403784439</v>
      </c>
      <c r="AJ35" s="10">
        <v>0.0127557203577585</v>
      </c>
      <c r="AK35" s="10">
        <v>0.0361037800425262</v>
      </c>
      <c r="AL35" s="10">
        <v>0.0140400290778944</v>
      </c>
      <c r="AM35" s="10">
        <v>0.000724891283814638</v>
      </c>
      <c r="AN35" s="10">
        <v>0.0205109509170032</v>
      </c>
      <c r="AO35" s="10">
        <v>0.00199709871724787</v>
      </c>
      <c r="AP35" s="10">
        <v>0.00554757210263712</v>
      </c>
      <c r="AQ35" s="10">
        <v>0.0050481654245545</v>
      </c>
      <c r="AR35" s="10">
        <v>0.0106030265759563</v>
      </c>
      <c r="AS35" s="10">
        <v>0.00757161781251575</v>
      </c>
      <c r="AT35" s="10">
        <v>0.0331756828674219</v>
      </c>
      <c r="AU35" s="10">
        <v>0.0733921761566374</v>
      </c>
      <c r="AV35" s="10">
        <v>0.219175340247392</v>
      </c>
      <c r="AW35" s="10">
        <v>0.138374600947803</v>
      </c>
      <c r="AX35" s="10">
        <v>0.032056540901912</v>
      </c>
      <c r="AY35" s="38">
        <v>0.0257482273526515</v>
      </c>
    </row>
    <row r="36">
      <c r="A36" s="101">
        <v>36</v>
      </c>
      <c r="B36" s="8" t="s">
        <v>739</v>
      </c>
      <c r="C36" s="101" t="s">
        <v>466</v>
      </c>
      <c r="D36" s="8" t="s">
        <v>50</v>
      </c>
      <c r="E36" s="8" t="s">
        <v>431</v>
      </c>
      <c r="F36" s="8" t="s">
        <v>592</v>
      </c>
      <c r="G36" s="8" t="s">
        <v>58</v>
      </c>
      <c r="H36" s="81">
        <v>0.0302322252875197</v>
      </c>
      <c r="I36" s="81">
        <v>0.0134533666054897</v>
      </c>
      <c r="J36" s="81">
        <v>0.204049935911094</v>
      </c>
      <c r="K36" s="81">
        <v>0.0112765971664732</v>
      </c>
      <c r="L36" s="81">
        <v>0.0178442524451786</v>
      </c>
      <c r="M36" s="81">
        <v>0.0341838645919344</v>
      </c>
      <c r="N36" s="81">
        <v>0.00805484438020159</v>
      </c>
      <c r="O36" s="81">
        <v>0.0785474748264739</v>
      </c>
      <c r="P36" s="81">
        <v>0.0283943576448081</v>
      </c>
      <c r="Q36" s="81">
        <v>0.0949618293594165</v>
      </c>
      <c r="R36" s="81">
        <v>0.0515240794451258</v>
      </c>
      <c r="S36" s="81">
        <v>0.0127030615966861</v>
      </c>
      <c r="T36" s="81">
        <v>0.0131938336183825</v>
      </c>
      <c r="U36" s="81">
        <v>0.139681732480115</v>
      </c>
      <c r="V36" s="81">
        <v>0.188034552297402</v>
      </c>
      <c r="W36" s="81">
        <v>0.00785029056920416</v>
      </c>
      <c r="X36" s="81">
        <v>0.0124379086318901</v>
      </c>
      <c r="Y36" s="81">
        <v>0.0130200188775027</v>
      </c>
      <c r="Z36" s="81">
        <v>0.0155568973024773</v>
      </c>
      <c r="AA36" s="81">
        <v>0.0168486244237579</v>
      </c>
      <c r="AB36" s="81">
        <v>0.0169459694357181</v>
      </c>
      <c r="AC36" s="81">
        <v>0.0169459694357181</v>
      </c>
      <c r="AD36" s="81">
        <v>0.049601538036746</v>
      </c>
      <c r="AE36" s="81">
        <v>0.166666735370399</v>
      </c>
      <c r="AF36" s="81">
        <v>0.264261860878015</v>
      </c>
      <c r="AG36" s="81">
        <v>0.131579293329633</v>
      </c>
      <c r="AH36" s="81">
        <v>0.151310646035215</v>
      </c>
      <c r="AI36" s="81">
        <v>0.638124292065821</v>
      </c>
      <c r="AJ36" s="81">
        <v>0.0477074192349821</v>
      </c>
      <c r="AK36" s="81">
        <v>0.0422870125262556</v>
      </c>
      <c r="AL36" s="81">
        <v>0.00894462321167273</v>
      </c>
      <c r="AM36" s="81">
        <v>0.0119949529469175</v>
      </c>
      <c r="AN36" s="81">
        <v>0.00651862732789819</v>
      </c>
      <c r="AO36" s="81">
        <v>0.0111640547096775</v>
      </c>
      <c r="AP36" s="81">
        <v>0.0182793265917521</v>
      </c>
      <c r="AQ36" s="81">
        <v>0.00982864917135831</v>
      </c>
      <c r="AR36" s="81">
        <v>0.0204487771224753</v>
      </c>
      <c r="AS36" s="81">
        <v>0.0168900212011581</v>
      </c>
      <c r="AT36" s="81">
        <v>0.0200725190658162</v>
      </c>
      <c r="AU36" s="81">
        <v>0.0786245238301961</v>
      </c>
      <c r="AV36" s="81">
        <v>0.0943736179328438</v>
      </c>
      <c r="AW36" s="81">
        <v>0.167399318139471</v>
      </c>
      <c r="AX36" s="81">
        <v>0.0197307051588851</v>
      </c>
      <c r="AY36" s="45">
        <v>0.0187166179200986</v>
      </c>
    </row>
    <row r="37">
      <c r="A37" s="101">
        <v>37</v>
      </c>
      <c r="B37" s="73" t="s">
        <v>420</v>
      </c>
      <c r="C37" s="43" t="s">
        <v>466</v>
      </c>
      <c r="D37" s="73" t="s">
        <v>147</v>
      </c>
      <c r="E37" s="73" t="s">
        <v>431</v>
      </c>
      <c r="F37" s="73" t="s">
        <v>624</v>
      </c>
      <c r="G37" s="73" t="s">
        <v>58</v>
      </c>
      <c r="H37" s="10">
        <v>0.0191682705803591</v>
      </c>
      <c r="I37" s="10">
        <v>0.0208164598421421</v>
      </c>
      <c r="J37" s="10">
        <v>0.0550169631759418</v>
      </c>
      <c r="K37" s="10">
        <v>0.00918212859272587</v>
      </c>
      <c r="L37" s="10">
        <v>0.0109228732296398</v>
      </c>
      <c r="M37" s="10">
        <v>0.0250328783258231</v>
      </c>
      <c r="N37" s="10">
        <v>0.0379959805513745</v>
      </c>
      <c r="O37" s="10">
        <v>0.0172922809299783</v>
      </c>
      <c r="P37" s="10">
        <v>0.0164083208857793</v>
      </c>
      <c r="Q37" s="10">
        <v>0.0122302595470338</v>
      </c>
      <c r="R37" s="10">
        <v>0.00265507832001071</v>
      </c>
      <c r="S37" s="10">
        <v>0.0120483117180725</v>
      </c>
      <c r="T37" s="10">
        <v>0.0310150873658967</v>
      </c>
      <c r="U37" s="10">
        <v>0.0290777848645522</v>
      </c>
      <c r="V37" s="10">
        <v>0.0237564668429327</v>
      </c>
      <c r="W37" s="10">
        <v>0.0356012445787262</v>
      </c>
      <c r="X37" s="10">
        <v>0.0079130247213647</v>
      </c>
      <c r="Y37" s="10">
        <v>0.00307754166758295</v>
      </c>
      <c r="Z37" s="10">
        <v>0.0117915085672291</v>
      </c>
      <c r="AA37" s="10">
        <v>0.0846476755095261</v>
      </c>
      <c r="AB37" s="10">
        <v>0.0116926958626553</v>
      </c>
      <c r="AC37" s="10">
        <v>0.0116926958626553</v>
      </c>
      <c r="AD37" s="10">
        <v>0.0231316698510623</v>
      </c>
      <c r="AE37" s="10">
        <v>0.0746176564804841</v>
      </c>
      <c r="AF37" s="10">
        <v>0.0388518761842088</v>
      </c>
      <c r="AG37" s="10">
        <v>0.0250512572706537</v>
      </c>
      <c r="AH37" s="10">
        <v>0.0409835480586485</v>
      </c>
      <c r="AI37" s="10">
        <v>0.0325882229451278</v>
      </c>
      <c r="AJ37" s="10">
        <v>0.0465673692705034</v>
      </c>
      <c r="AK37" s="10">
        <v>0.0133209861553066</v>
      </c>
      <c r="AL37" s="10">
        <v>0.00769980017678326</v>
      </c>
      <c r="AM37" s="10">
        <v>0.0136240484507602</v>
      </c>
      <c r="AN37" s="10">
        <v>0.00166711043967356</v>
      </c>
      <c r="AO37" s="10">
        <v>0.0162704047350051</v>
      </c>
      <c r="AP37" s="10">
        <v>0.0320582712128135</v>
      </c>
      <c r="AQ37" s="10">
        <v>0.0258519354460057</v>
      </c>
      <c r="AR37" s="10">
        <v>0.0176053516583071</v>
      </c>
      <c r="AS37" s="10">
        <v>0.00790233387049632</v>
      </c>
      <c r="AT37" s="10">
        <v>0.0359619669186799</v>
      </c>
      <c r="AU37" s="10">
        <v>0.00689667499281105</v>
      </c>
      <c r="AV37" s="10">
        <v>0.0125517209956535</v>
      </c>
      <c r="AW37" s="10">
        <v>0.363557226473169</v>
      </c>
      <c r="AX37" s="10">
        <v>0.010280030655727</v>
      </c>
      <c r="AY37" s="38">
        <v>0.00830918248699739</v>
      </c>
    </row>
    <row r="38">
      <c r="A38" s="101">
        <v>38</v>
      </c>
      <c r="B38" s="2" t="s">
        <v>420</v>
      </c>
      <c r="C38" s="101" t="s">
        <v>466</v>
      </c>
      <c r="D38" s="8" t="s">
        <v>409</v>
      </c>
      <c r="E38" s="2" t="s">
        <v>596</v>
      </c>
      <c r="F38" s="8" t="s">
        <v>247</v>
      </c>
      <c r="G38" s="8" t="s">
        <v>58</v>
      </c>
      <c r="H38" s="81">
        <v>0.00169362420541753</v>
      </c>
      <c r="I38" s="81">
        <v>0.0343913454953792</v>
      </c>
      <c r="J38" s="81">
        <v>0.0650775796464294</v>
      </c>
      <c r="K38" s="81">
        <v>0.0337507963870256</v>
      </c>
      <c r="L38" s="81">
        <v>0.026645851926373</v>
      </c>
      <c r="M38" s="81">
        <v>0.0523305175822393</v>
      </c>
      <c r="N38" s="93">
        <v>0.0181573068567339</v>
      </c>
      <c r="O38" s="81">
        <v>0.0260429411818529</v>
      </c>
      <c r="P38" s="81">
        <v>0.0174050650736441</v>
      </c>
      <c r="Q38" s="81">
        <v>0.0241995256480657</v>
      </c>
      <c r="R38" s="81">
        <v>0.00949576784836566</v>
      </c>
      <c r="S38" s="81">
        <v>0.00315836086491317</v>
      </c>
      <c r="T38" s="81">
        <v>0.0213532621250651</v>
      </c>
      <c r="U38" s="81">
        <v>0.0203899627823136</v>
      </c>
      <c r="V38" s="81">
        <v>0.0299863590169074</v>
      </c>
      <c r="W38" s="81">
        <v>0.0181276137770745</v>
      </c>
      <c r="X38" s="81">
        <v>0.0182579770711768</v>
      </c>
      <c r="Y38" s="81">
        <v>0.00747393510028252</v>
      </c>
      <c r="Z38" s="81">
        <v>0.0326591348759698</v>
      </c>
      <c r="AA38" s="81">
        <v>0.0533718256168294</v>
      </c>
      <c r="AB38" s="81">
        <v>0.0104127906883953</v>
      </c>
      <c r="AC38" s="81">
        <v>0.0104127906883953</v>
      </c>
      <c r="AD38" s="81">
        <v>0.0262314133044366</v>
      </c>
      <c r="AE38" s="81">
        <v>0.0662779122860307</v>
      </c>
      <c r="AF38" s="81">
        <v>0.0160221002584621</v>
      </c>
      <c r="AG38" s="81">
        <v>0.026241903287627</v>
      </c>
      <c r="AH38" s="81">
        <v>0.0379802846303262</v>
      </c>
      <c r="AI38" s="81">
        <v>0.0488316796038415</v>
      </c>
      <c r="AJ38" s="81">
        <v>0.0452732456011257</v>
      </c>
      <c r="AK38" s="81">
        <v>0.0459302332765385</v>
      </c>
      <c r="AL38" s="81">
        <v>0.00388944044764794</v>
      </c>
      <c r="AM38" s="81">
        <v>0.00909946647158878</v>
      </c>
      <c r="AN38" s="81">
        <v>0.00158027922510976</v>
      </c>
      <c r="AO38" s="81">
        <v>0.00973611729938888</v>
      </c>
      <c r="AP38" s="81">
        <v>0.0971947088166534</v>
      </c>
      <c r="AQ38" s="81">
        <v>0.0066241970460332</v>
      </c>
      <c r="AR38" s="81">
        <v>0.0104653421387856</v>
      </c>
      <c r="AS38" s="81">
        <v>0.00487196981658569</v>
      </c>
      <c r="AT38" s="81">
        <v>0.0305744729199805</v>
      </c>
      <c r="AU38" s="81">
        <v>0.00241621988727633</v>
      </c>
      <c r="AV38" s="81">
        <v>0.00614372824193425</v>
      </c>
      <c r="AW38" s="81">
        <v>0.116707683909017</v>
      </c>
      <c r="AX38" s="81">
        <v>0.00473820395824267</v>
      </c>
      <c r="AY38" s="45">
        <v>0.00293211304490334</v>
      </c>
    </row>
    <row r="39">
      <c r="A39" s="101">
        <v>39</v>
      </c>
      <c r="B39" s="73" t="s">
        <v>106</v>
      </c>
      <c r="C39" s="43" t="s">
        <v>466</v>
      </c>
      <c r="D39" s="73" t="s">
        <v>104</v>
      </c>
      <c r="E39" s="73" t="s">
        <v>431</v>
      </c>
      <c r="F39" s="73" t="s">
        <v>263</v>
      </c>
      <c r="G39" s="73" t="s">
        <v>58</v>
      </c>
      <c r="H39" s="10">
        <v>0.00471919350889415</v>
      </c>
      <c r="I39" s="10">
        <v>0.0297407146907423</v>
      </c>
      <c r="J39" s="10">
        <v>0.179953680584619</v>
      </c>
      <c r="K39" s="10">
        <v>0.0255118549985665</v>
      </c>
      <c r="L39" s="10">
        <v>0.00936198530474761</v>
      </c>
      <c r="M39" s="10">
        <v>0.0291701559435553</v>
      </c>
      <c r="N39" s="10">
        <v>0.0133572144724856</v>
      </c>
      <c r="O39" s="10">
        <v>0.0723540075889769</v>
      </c>
      <c r="P39" s="10">
        <v>0.192190841886004</v>
      </c>
      <c r="Q39" s="10">
        <v>0.0462384208926545</v>
      </c>
      <c r="R39" s="10">
        <v>0.0457734133192477</v>
      </c>
      <c r="S39" s="10">
        <v>0.0168975600898677</v>
      </c>
      <c r="T39" s="10">
        <v>0.0187060911998438</v>
      </c>
      <c r="U39" s="10">
        <v>0.184142469148066</v>
      </c>
      <c r="V39" s="10">
        <v>0.0607372434515634</v>
      </c>
      <c r="W39" s="10">
        <v>0.0115101729722206</v>
      </c>
      <c r="X39" s="10">
        <v>0.0161258225781076</v>
      </c>
      <c r="Y39" s="10">
        <v>0.0086573680733024</v>
      </c>
      <c r="Z39" s="10">
        <v>0.00896796797153137</v>
      </c>
      <c r="AA39" s="10">
        <v>0.0507972474186384</v>
      </c>
      <c r="AB39" s="10">
        <v>0.0112517200063537</v>
      </c>
      <c r="AC39" s="10">
        <v>0.0112517200063537</v>
      </c>
      <c r="AD39" s="10">
        <v>0.0380471666193048</v>
      </c>
      <c r="AE39" s="10">
        <v>0.93264301372098</v>
      </c>
      <c r="AF39" s="10">
        <v>0.504710378658106</v>
      </c>
      <c r="AG39" s="10">
        <v>0.193586033596538</v>
      </c>
      <c r="AH39" s="10">
        <v>0.128779301932306</v>
      </c>
      <c r="AI39" s="10">
        <v>0.346410307006104</v>
      </c>
      <c r="AJ39" s="10">
        <v>0.0300351998244613</v>
      </c>
      <c r="AK39" s="10">
        <v>0.0256805840192728</v>
      </c>
      <c r="AL39" s="10">
        <v>0.0122232489325986</v>
      </c>
      <c r="AM39" s="10">
        <v>0.0118076587013515</v>
      </c>
      <c r="AN39" s="10">
        <v>0.133163274743427</v>
      </c>
      <c r="AO39" s="10">
        <v>0.0175188920943024</v>
      </c>
      <c r="AP39" s="10">
        <v>0.0314936236642689</v>
      </c>
      <c r="AQ39" s="10">
        <v>0.0135798427926252</v>
      </c>
      <c r="AR39" s="10">
        <v>0.0166541007132089</v>
      </c>
      <c r="AS39" s="10">
        <v>0.0169673925183097</v>
      </c>
      <c r="AT39" s="10">
        <v>0.0459276628877721</v>
      </c>
      <c r="AU39" s="10">
        <v>0.20913741475497</v>
      </c>
      <c r="AV39" s="10">
        <v>0.181004803390356</v>
      </c>
      <c r="AW39" s="10">
        <v>0.0571259062399738</v>
      </c>
      <c r="AX39" s="10">
        <v>0.0391913987713749</v>
      </c>
      <c r="AY39" s="38">
        <v>0.0155166356684966</v>
      </c>
    </row>
    <row r="40">
      <c r="A40" s="101">
        <v>40</v>
      </c>
      <c r="B40" s="8" t="s">
        <v>614</v>
      </c>
      <c r="C40" s="101" t="s">
        <v>466</v>
      </c>
      <c r="D40" s="8" t="s">
        <v>721</v>
      </c>
      <c r="E40" s="8" t="s">
        <v>431</v>
      </c>
      <c r="F40" s="8" t="s">
        <v>273</v>
      </c>
      <c r="G40" s="8" t="s">
        <v>58</v>
      </c>
      <c r="H40" s="81">
        <v>0.0202697332163913</v>
      </c>
      <c r="I40" s="81">
        <v>0.00591402182514809</v>
      </c>
      <c r="J40" s="81">
        <v>0.0747576811864996</v>
      </c>
      <c r="K40" s="81">
        <v>0.00558563779455726</v>
      </c>
      <c r="L40" s="81">
        <v>0.02425301698862</v>
      </c>
      <c r="M40" s="81">
        <v>0.0205249862736475</v>
      </c>
      <c r="N40" s="81">
        <v>0.0132079462024686</v>
      </c>
      <c r="O40" s="81">
        <v>0.0787713716519852</v>
      </c>
      <c r="P40" s="81">
        <v>0.0578884507091734</v>
      </c>
      <c r="Q40" s="81">
        <v>0.052560006803572</v>
      </c>
      <c r="R40" s="81">
        <v>0.0106321961899565</v>
      </c>
      <c r="S40" s="81">
        <v>0.00889912681490827</v>
      </c>
      <c r="T40" s="81">
        <v>0.0152799806065525</v>
      </c>
      <c r="U40" s="81">
        <v>0.0947589602729694</v>
      </c>
      <c r="V40" s="81">
        <v>0.0620545210416791</v>
      </c>
      <c r="W40" s="81">
        <v>0.0442558040151632</v>
      </c>
      <c r="X40" s="81">
        <v>0.0261116478585158</v>
      </c>
      <c r="Y40" s="81">
        <v>0.00907409097436238</v>
      </c>
      <c r="Z40" s="81">
        <v>0.0359438067580211</v>
      </c>
      <c r="AA40" s="81">
        <v>0.0673221553447183</v>
      </c>
      <c r="AB40" s="81">
        <v>0.014305866306913</v>
      </c>
      <c r="AC40" s="81">
        <v>0.014305866306913</v>
      </c>
      <c r="AD40" s="81">
        <v>0.0988504165891457</v>
      </c>
      <c r="AE40" s="81">
        <v>0.666666765185206</v>
      </c>
      <c r="AF40" s="81">
        <v>0.437163013659933</v>
      </c>
      <c r="AG40" s="81">
        <v>0.276417361807314</v>
      </c>
      <c r="AH40" s="81">
        <v>0.0201050414093856</v>
      </c>
      <c r="AI40" s="81">
        <v>0.624499868438751</v>
      </c>
      <c r="AJ40" s="81">
        <v>0.0131646162156436</v>
      </c>
      <c r="AK40" s="81">
        <v>0.0388552854159673</v>
      </c>
      <c r="AL40" s="81">
        <v>0.0121766847456426</v>
      </c>
      <c r="AM40" s="81">
        <v>0.0102260293266102</v>
      </c>
      <c r="AN40" s="81">
        <v>0.0134762445118482</v>
      </c>
      <c r="AO40" s="81">
        <v>0.00905562782381684</v>
      </c>
      <c r="AP40" s="81">
        <v>0.049540294181879</v>
      </c>
      <c r="AQ40" s="81">
        <v>0.0049224987158691</v>
      </c>
      <c r="AR40" s="81">
        <v>0.00475561464432614</v>
      </c>
      <c r="AS40" s="81">
        <v>0.00569731343749629</v>
      </c>
      <c r="AT40" s="81">
        <v>0.0572179329283127</v>
      </c>
      <c r="AU40" s="81">
        <v>0.226909811656519</v>
      </c>
      <c r="AV40" s="81">
        <v>0.0831403362438372</v>
      </c>
      <c r="AW40" s="81">
        <v>0.0891263054399181</v>
      </c>
      <c r="AX40" s="81">
        <v>0.0348809237567145</v>
      </c>
      <c r="AY40" s="45">
        <v>0.0413121278316644</v>
      </c>
    </row>
    <row r="41">
      <c r="A41" s="101">
        <v>41</v>
      </c>
      <c r="B41" s="73" t="s">
        <v>20</v>
      </c>
      <c r="C41" s="43" t="s">
        <v>466</v>
      </c>
      <c r="D41" s="73" t="s">
        <v>189</v>
      </c>
      <c r="E41" s="73" t="s">
        <v>431</v>
      </c>
      <c r="F41" s="73" t="s">
        <v>97</v>
      </c>
      <c r="G41" s="73" t="s">
        <v>58</v>
      </c>
      <c r="H41" s="10">
        <v>0.0321048187190782</v>
      </c>
      <c r="I41" s="10">
        <v>0.0270224625690801</v>
      </c>
      <c r="J41" s="10">
        <v>0.121219674681461</v>
      </c>
      <c r="K41" s="10">
        <v>0.0287798094323707</v>
      </c>
      <c r="L41" s="10">
        <v>0.0283045832060244</v>
      </c>
      <c r="M41" s="10">
        <v>0.0282370467095358</v>
      </c>
      <c r="N41" s="10">
        <v>0.00461082935845767</v>
      </c>
      <c r="O41" s="10">
        <v>0.026064935910389</v>
      </c>
      <c r="P41" s="10">
        <v>0.109109274264312</v>
      </c>
      <c r="Q41" s="10">
        <v>0.0543590873899504</v>
      </c>
      <c r="R41" s="10">
        <v>0.0170061684227502</v>
      </c>
      <c r="S41" s="10">
        <v>0.00739821728858835</v>
      </c>
      <c r="T41" s="10">
        <v>0.0284356513505043</v>
      </c>
      <c r="U41" s="10">
        <v>0.113312023271404</v>
      </c>
      <c r="V41" s="10">
        <v>0.107126793614744</v>
      </c>
      <c r="W41" s="10">
        <v>0.00953629270950465</v>
      </c>
      <c r="X41" s="10">
        <v>0.00860336125199492</v>
      </c>
      <c r="Y41" s="10">
        <v>0.00734585387336789</v>
      </c>
      <c r="Z41" s="10">
        <v>0.0201772100794075</v>
      </c>
      <c r="AA41" s="10">
        <v>0.0564539699503159</v>
      </c>
      <c r="AB41" s="10">
        <v>0.00630044183842799</v>
      </c>
      <c r="AC41" s="10">
        <v>0.00630044183842799</v>
      </c>
      <c r="AD41" s="10">
        <v>0.059353070256797</v>
      </c>
      <c r="AE41" s="10">
        <v>0.250000067083353</v>
      </c>
      <c r="AF41" s="10">
        <v>0.0266469752747483</v>
      </c>
      <c r="AG41" s="10">
        <v>0.0432319544136958</v>
      </c>
      <c r="AH41" s="10">
        <v>0.217248019203731</v>
      </c>
      <c r="AI41" s="10">
        <v>0.123717951941735</v>
      </c>
      <c r="AJ41" s="10">
        <v>0.0417879849918602</v>
      </c>
      <c r="AK41" s="10">
        <v>0.0106848860965494</v>
      </c>
      <c r="AL41" s="10">
        <v>0.0242489301715889</v>
      </c>
      <c r="AM41" s="10">
        <v>0.0112754301258078</v>
      </c>
      <c r="AN41" s="10">
        <v>0.0138303919970412</v>
      </c>
      <c r="AO41" s="10">
        <v>0.0122619957484664</v>
      </c>
      <c r="AP41" s="10">
        <v>0.0447985882744429</v>
      </c>
      <c r="AQ41" s="10">
        <v>0.0142109614414989</v>
      </c>
      <c r="AR41" s="10">
        <v>0.201514707068432</v>
      </c>
      <c r="AS41" s="10">
        <v>0.0130909842361329</v>
      </c>
      <c r="AT41" s="10">
        <v>0.0346882680293509</v>
      </c>
      <c r="AU41" s="10">
        <v>0.127229639900873</v>
      </c>
      <c r="AV41" s="10">
        <v>0.0733806318782686</v>
      </c>
      <c r="AW41" s="10">
        <v>0.136753621587004</v>
      </c>
      <c r="AX41" s="10">
        <v>0.0241030185676972</v>
      </c>
      <c r="AY41" s="38">
        <v>0.0549463392748971</v>
      </c>
    </row>
    <row r="42">
      <c r="A42" s="101">
        <v>42</v>
      </c>
      <c r="B42" s="8" t="s">
        <v>176</v>
      </c>
      <c r="C42" s="101" t="s">
        <v>466</v>
      </c>
      <c r="D42" s="8" t="s">
        <v>362</v>
      </c>
      <c r="E42" s="8" t="s">
        <v>431</v>
      </c>
      <c r="F42" s="8" t="s">
        <v>205</v>
      </c>
      <c r="G42" s="8" t="s">
        <v>58</v>
      </c>
      <c r="H42" s="81">
        <v>0.0164104181435802</v>
      </c>
      <c r="I42" s="81">
        <v>0.0436740393806658</v>
      </c>
      <c r="J42" s="81">
        <v>0.0726414292785093</v>
      </c>
      <c r="K42" s="81">
        <v>0.0329859295926869</v>
      </c>
      <c r="L42" s="81">
        <v>0.0264453866152115</v>
      </c>
      <c r="M42" s="81">
        <v>0.0627989181815551</v>
      </c>
      <c r="N42" s="81">
        <v>0.0168702837718732</v>
      </c>
      <c r="O42" s="81">
        <v>0.0330465756146732</v>
      </c>
      <c r="P42" s="81">
        <v>0.109109274264312</v>
      </c>
      <c r="Q42" s="81">
        <v>0.0683187897220795</v>
      </c>
      <c r="R42" s="81">
        <v>0.00861604783665155</v>
      </c>
      <c r="S42" s="81">
        <v>0.00589275080602961</v>
      </c>
      <c r="T42" s="81">
        <v>0.022559309664309</v>
      </c>
      <c r="U42" s="81">
        <v>0.193592048803558</v>
      </c>
      <c r="V42" s="81">
        <v>0.0522546131767404</v>
      </c>
      <c r="W42" s="81">
        <v>0.0122694350159538</v>
      </c>
      <c r="X42" s="81">
        <v>0.0179684017345489</v>
      </c>
      <c r="Y42" s="81">
        <v>0.0219220444417009</v>
      </c>
      <c r="Z42" s="81">
        <v>0.01823436523656</v>
      </c>
      <c r="AA42" s="81">
        <v>0.0934252699211841</v>
      </c>
      <c r="AB42" s="81">
        <v>0.021071906635475</v>
      </c>
      <c r="AC42" s="81">
        <v>0.021071906635475</v>
      </c>
      <c r="AD42" s="81">
        <v>0.0249814889100415</v>
      </c>
      <c r="AE42" s="81">
        <v>0.17320512440458</v>
      </c>
      <c r="AF42" s="81">
        <v>0.11742732260681</v>
      </c>
      <c r="AG42" s="81">
        <v>0.0954441146173425</v>
      </c>
      <c r="AH42" s="81">
        <v>0.104470997159111</v>
      </c>
      <c r="AI42" s="81">
        <v>0.200000068133357</v>
      </c>
      <c r="AJ42" s="81">
        <v>0.0103350669738494</v>
      </c>
      <c r="AK42" s="81">
        <v>0.0292831550903637</v>
      </c>
      <c r="AL42" s="81">
        <v>0.00563235612150146</v>
      </c>
      <c r="AM42" s="81">
        <v>0.0168518788165791</v>
      </c>
      <c r="AN42" s="81">
        <v>0.0189667191918438</v>
      </c>
      <c r="AO42" s="81">
        <v>0.0121613005515297</v>
      </c>
      <c r="AP42" s="81">
        <v>0.0615813620193295</v>
      </c>
      <c r="AQ42" s="81">
        <v>0.00250678843962902</v>
      </c>
      <c r="AR42" s="81">
        <v>0.0106917876807513</v>
      </c>
      <c r="AS42" s="81">
        <v>0.0234867667225513</v>
      </c>
      <c r="AT42" s="81">
        <v>0.025531309917314</v>
      </c>
      <c r="AU42" s="81">
        <v>0.0638126759631239</v>
      </c>
      <c r="AV42" s="81">
        <v>0.0519204294230838</v>
      </c>
      <c r="AW42" s="81">
        <v>0.0913501033385207</v>
      </c>
      <c r="AX42" s="81">
        <v>0.0231660065358097</v>
      </c>
      <c r="AY42" s="45">
        <v>0.00301069878560638</v>
      </c>
    </row>
    <row r="43">
      <c r="A43" s="101">
        <v>43</v>
      </c>
      <c r="B43" s="72" t="s">
        <v>164</v>
      </c>
      <c r="C43" s="43" t="s">
        <v>466</v>
      </c>
      <c r="D43" s="73" t="s">
        <v>611</v>
      </c>
      <c r="E43" s="72" t="s">
        <v>596</v>
      </c>
      <c r="F43" s="73" t="s">
        <v>63</v>
      </c>
      <c r="G43" s="73" t="s">
        <v>58</v>
      </c>
      <c r="H43" s="10">
        <v>0.0166426601899093</v>
      </c>
      <c r="I43" s="10">
        <v>0.0242621721265778</v>
      </c>
      <c r="J43" s="10">
        <v>0.0702944977476456</v>
      </c>
      <c r="K43" s="10">
        <v>0.0177438674025796</v>
      </c>
      <c r="L43" s="10">
        <v>0.0220311686182298</v>
      </c>
      <c r="M43" s="10">
        <v>0.00600205006926278</v>
      </c>
      <c r="N43" s="93">
        <v>0.0173746813380118</v>
      </c>
      <c r="O43" s="10">
        <v>0.0114347577905363</v>
      </c>
      <c r="P43" s="10">
        <v>0.0254067274782771</v>
      </c>
      <c r="Q43" s="10">
        <v>0.00257957543482631</v>
      </c>
      <c r="R43" s="10">
        <v>0.0212213834129921</v>
      </c>
      <c r="S43" s="10">
        <v>0.00588122047030869</v>
      </c>
      <c r="T43" s="10">
        <v>0.0154054216642162</v>
      </c>
      <c r="U43" s="10">
        <v>0.00647084915332761</v>
      </c>
      <c r="V43" s="10">
        <v>0.0196936067543931</v>
      </c>
      <c r="W43" s="10">
        <v>0.0301464896640159</v>
      </c>
      <c r="X43" s="10">
        <v>0.00905359855097396</v>
      </c>
      <c r="Y43" s="10">
        <v>0.0172239934227846</v>
      </c>
      <c r="Z43" s="10">
        <v>0.01554058366014</v>
      </c>
      <c r="AA43" s="10">
        <v>0.0597691676559368</v>
      </c>
      <c r="AB43" s="10">
        <v>0.00963436062539699</v>
      </c>
      <c r="AC43" s="10">
        <v>0.00963436062539699</v>
      </c>
      <c r="AD43" s="10">
        <v>0.0201993658571561</v>
      </c>
      <c r="AE43" s="10">
        <v>0.0309038759572759</v>
      </c>
      <c r="AF43" s="10">
        <v>0.0492732599509075</v>
      </c>
      <c r="AG43" s="10">
        <v>0.0148493854315736</v>
      </c>
      <c r="AH43" s="10">
        <v>0.0185750507494573</v>
      </c>
      <c r="AI43" s="10">
        <v>0.00962274831198928</v>
      </c>
      <c r="AJ43" s="10">
        <v>0.0509366748644912</v>
      </c>
      <c r="AK43" s="10">
        <v>0.00570506694270477</v>
      </c>
      <c r="AL43" s="10">
        <v>0.00774600165046619</v>
      </c>
      <c r="AM43" s="10">
        <v>0.0227642981963043</v>
      </c>
      <c r="AN43" s="10">
        <v>0.00878994127545794</v>
      </c>
      <c r="AO43" s="10">
        <v>0.0214394798696318</v>
      </c>
      <c r="AP43" s="10">
        <v>0.083554312529702</v>
      </c>
      <c r="AQ43" s="10">
        <v>0.00583543102442818</v>
      </c>
      <c r="AR43" s="10">
        <v>0.0125628040693992</v>
      </c>
      <c r="AS43" s="10">
        <v>0.00672210679312776</v>
      </c>
      <c r="AT43" s="10">
        <v>0.0666190682578799</v>
      </c>
      <c r="AU43" s="10">
        <v>0.0143527828619817</v>
      </c>
      <c r="AV43" s="10">
        <v>0.0119839612228531</v>
      </c>
      <c r="AW43" s="10">
        <v>0.1165839307391</v>
      </c>
      <c r="AX43" s="10">
        <v>0.0112640695597887</v>
      </c>
      <c r="AY43" s="38">
        <v>0.0116786743147534</v>
      </c>
    </row>
    <row r="44">
      <c r="A44" s="101">
        <v>44</v>
      </c>
      <c r="B44" s="2" t="s">
        <v>164</v>
      </c>
      <c r="C44" s="101" t="s">
        <v>466</v>
      </c>
      <c r="D44" s="8" t="s">
        <v>760</v>
      </c>
      <c r="E44" s="2" t="s">
        <v>596</v>
      </c>
      <c r="F44" s="8" t="s">
        <v>177</v>
      </c>
      <c r="G44" s="8" t="s">
        <v>58</v>
      </c>
      <c r="H44" s="81">
        <v>0.00166475926749155</v>
      </c>
      <c r="I44" s="81">
        <v>0.0061846805544195</v>
      </c>
      <c r="J44" s="81">
        <v>0.109400336444742</v>
      </c>
      <c r="K44" s="81">
        <v>0.00909556895539317</v>
      </c>
      <c r="L44" s="81">
        <v>0.0331292324634656</v>
      </c>
      <c r="M44" s="81">
        <v>0.0117573139248213</v>
      </c>
      <c r="N44" s="93">
        <v>0.0161147777238963</v>
      </c>
      <c r="O44" s="81">
        <v>0.0150186295501918</v>
      </c>
      <c r="P44" s="81">
        <v>0.0127591860636692</v>
      </c>
      <c r="Q44" s="81">
        <v>0.0113480833026292</v>
      </c>
      <c r="R44" s="81">
        <v>0.0162406637792549</v>
      </c>
      <c r="S44" s="81">
        <v>0.0168192776983375</v>
      </c>
      <c r="T44" s="81">
        <v>0.00514408769611058</v>
      </c>
      <c r="U44" s="81">
        <v>0.0194636768520614</v>
      </c>
      <c r="V44" s="81">
        <v>0.0131925279493328</v>
      </c>
      <c r="W44" s="81">
        <v>0.0145248506041575</v>
      </c>
      <c r="X44" s="81">
        <v>0.00630103257624069</v>
      </c>
      <c r="Y44" s="81">
        <v>0.0120749730526652</v>
      </c>
      <c r="Z44" s="81">
        <v>0.00106776197193953</v>
      </c>
      <c r="AA44" s="81">
        <v>0.0378124079878886</v>
      </c>
      <c r="AB44" s="81">
        <v>0.0058787918431739</v>
      </c>
      <c r="AC44" s="81">
        <v>0.0058787918431739</v>
      </c>
      <c r="AD44" s="81">
        <v>0.0208784856655392</v>
      </c>
      <c r="AE44" s="81">
        <v>0.0328220848223295</v>
      </c>
      <c r="AF44" s="81">
        <v>0.023209992985697</v>
      </c>
      <c r="AG44" s="81">
        <v>0.0280577691971509</v>
      </c>
      <c r="AH44" s="81">
        <v>0.0506651340588755</v>
      </c>
      <c r="AI44" s="81">
        <v>0.0276579468315821</v>
      </c>
      <c r="AJ44" s="81">
        <v>0.0254504984608699</v>
      </c>
      <c r="AK44" s="81">
        <v>0.0166478878610169</v>
      </c>
      <c r="AL44" s="81">
        <v>0.0131604634205086</v>
      </c>
      <c r="AM44" s="81">
        <v>0.00946168298131521</v>
      </c>
      <c r="AN44" s="81">
        <v>0.0105396712797314</v>
      </c>
      <c r="AO44" s="81">
        <v>0.0149540248186946</v>
      </c>
      <c r="AP44" s="81">
        <v>0.0954185808002583</v>
      </c>
      <c r="AQ44" s="81">
        <v>0.0243644432747203</v>
      </c>
      <c r="AR44" s="81">
        <v>0.00900761072724925</v>
      </c>
      <c r="AS44" s="81">
        <v>0.00704643031006906</v>
      </c>
      <c r="AT44" s="81">
        <v>0.0380774539244082</v>
      </c>
      <c r="AU44" s="81">
        <v>0.00481283365398605</v>
      </c>
      <c r="AV44" s="81">
        <v>0.00421280318668006</v>
      </c>
      <c r="AW44" s="81">
        <v>0.128717197231165</v>
      </c>
      <c r="AX44" s="81">
        <v>0.0129797143585269</v>
      </c>
      <c r="AY44" s="45">
        <v>0.00853145048093746</v>
      </c>
    </row>
    <row r="45">
      <c r="A45" s="101">
        <v>45</v>
      </c>
      <c r="B45" s="72" t="s">
        <v>560</v>
      </c>
      <c r="C45" s="43" t="s">
        <v>466</v>
      </c>
      <c r="D45" s="73" t="s">
        <v>483</v>
      </c>
      <c r="E45" s="72" t="s">
        <v>596</v>
      </c>
      <c r="F45" s="73" t="s">
        <v>365</v>
      </c>
      <c r="G45" s="73" t="s">
        <v>58</v>
      </c>
      <c r="H45" s="10">
        <v>0.433012747358558</v>
      </c>
      <c r="I45" s="10">
        <v>1.73205080756888</v>
      </c>
      <c r="J45" s="10">
        <v>1.14564397529294</v>
      </c>
      <c r="K45" s="10">
        <v>0.0192277842749762</v>
      </c>
      <c r="L45" s="10">
        <v>0.0153553085527841</v>
      </c>
      <c r="M45" s="10">
        <v>0.208299006002465</v>
      </c>
      <c r="N45" s="10">
        <v>0.866025403784439</v>
      </c>
      <c r="O45" s="10">
        <v>0.433012747358558</v>
      </c>
      <c r="P45" s="10">
        <v>0.780625020916889</v>
      </c>
      <c r="Q45" s="10">
        <v>0.252209639433922</v>
      </c>
      <c r="R45" s="10">
        <v>0.0453862575819997</v>
      </c>
      <c r="S45" s="10">
        <v>0.448326148493564</v>
      </c>
      <c r="T45" s="10">
        <v>0.0567603385326056</v>
      </c>
      <c r="U45" s="10">
        <v>0.866025403784439</v>
      </c>
      <c r="V45" s="10">
        <v>0.556776688903995</v>
      </c>
      <c r="W45" s="10">
        <v>0.133234720550361</v>
      </c>
      <c r="X45" s="10">
        <v>0.129087079463298</v>
      </c>
      <c r="Y45" s="10">
        <v>0.0456401460259417</v>
      </c>
      <c r="Z45" s="10">
        <v>0.0602607371219131</v>
      </c>
      <c r="AA45" s="10">
        <v>1.14564397529294</v>
      </c>
      <c r="AB45" s="10">
        <v>0.094373102312933</v>
      </c>
      <c r="AC45" s="10">
        <v>0.094373102312933</v>
      </c>
      <c r="AD45" s="10">
        <v>0.0201443015989077</v>
      </c>
      <c r="AE45" s="10">
        <v>1.73205080756888</v>
      </c>
      <c r="AF45" s="10">
        <v>0.346410190612232</v>
      </c>
      <c r="AG45" s="10">
        <v>0.433012747358557</v>
      </c>
      <c r="AH45" s="10">
        <v>0.547258393827336</v>
      </c>
      <c r="AI45" s="59"/>
      <c r="AJ45" s="10">
        <v>0.0647957860976903</v>
      </c>
      <c r="AK45" s="10">
        <v>0.146527094265856</v>
      </c>
      <c r="AL45" s="10">
        <v>0.82021644679662</v>
      </c>
      <c r="AM45" s="10">
        <v>0.290465334717088</v>
      </c>
      <c r="AN45" s="10">
        <v>0.00837305801068323</v>
      </c>
      <c r="AO45" s="10">
        <v>0.0135046606564936</v>
      </c>
      <c r="AP45" s="10">
        <v>0.0587555504646742</v>
      </c>
      <c r="AQ45" s="10">
        <v>0.0145721522180029</v>
      </c>
      <c r="AR45" s="10">
        <v>0.0195971188104781</v>
      </c>
      <c r="AS45" s="10">
        <v>0.0162003322585206</v>
      </c>
      <c r="AT45" s="10">
        <v>0.0153366673762634</v>
      </c>
      <c r="AU45" s="10">
        <v>1.00000002333334</v>
      </c>
      <c r="AV45" s="10">
        <v>0.52915046046796</v>
      </c>
      <c r="AW45" s="10">
        <v>0.257755536885177</v>
      </c>
      <c r="AX45" s="10">
        <v>0.208298884431591</v>
      </c>
      <c r="AY45" s="38">
        <v>0.2116949269256</v>
      </c>
    </row>
    <row r="46">
      <c r="A46" s="101">
        <v>46</v>
      </c>
      <c r="B46" s="2" t="s">
        <v>668</v>
      </c>
      <c r="C46" s="101" t="s">
        <v>466</v>
      </c>
      <c r="D46" s="8" t="s">
        <v>170</v>
      </c>
      <c r="E46" s="2" t="s">
        <v>596</v>
      </c>
      <c r="F46" s="8" t="s">
        <v>179</v>
      </c>
      <c r="G46" s="8" t="s">
        <v>58</v>
      </c>
      <c r="H46" s="81">
        <v>0.0293269340597456</v>
      </c>
      <c r="I46" s="81">
        <v>0.0762319964752512</v>
      </c>
      <c r="J46" s="81">
        <v>0.138627270554945</v>
      </c>
      <c r="K46" s="81">
        <v>0.0364869002953197</v>
      </c>
      <c r="L46" s="93">
        <v>0.0389735438222833</v>
      </c>
      <c r="M46" s="81">
        <v>0.023141648872922</v>
      </c>
      <c r="N46" s="81">
        <v>0.0901910578616936</v>
      </c>
      <c r="O46" s="81">
        <v>0.0618307834725428</v>
      </c>
      <c r="P46" s="81">
        <v>0.0469348601475894</v>
      </c>
      <c r="Q46" s="93">
        <v>0.0127359712724486</v>
      </c>
      <c r="R46" s="93">
        <v>0.0181636125162967</v>
      </c>
      <c r="S46" s="81">
        <v>0.0192792844396189</v>
      </c>
      <c r="T46" s="93">
        <v>0.0305657504870305</v>
      </c>
      <c r="U46" s="81">
        <v>0.00872903634028183</v>
      </c>
      <c r="V46" s="81">
        <v>0.0800728608643381</v>
      </c>
      <c r="W46" s="93">
        <v>0.0254150572818114</v>
      </c>
      <c r="X46" s="93">
        <v>0.0059827099238425</v>
      </c>
      <c r="Y46" s="93">
        <v>0.0115145078642543</v>
      </c>
      <c r="Z46" s="93">
        <v>0.0675521772505731</v>
      </c>
      <c r="AA46" s="93">
        <v>0.108019654824782</v>
      </c>
      <c r="AB46" s="93">
        <v>0.0104810593287929</v>
      </c>
      <c r="AC46" s="81">
        <v>0.0104810593287929</v>
      </c>
      <c r="AD46" s="93">
        <v>0.0430448184457858</v>
      </c>
      <c r="AE46" s="81">
        <v>0.142915274011487</v>
      </c>
      <c r="AF46" s="81">
        <v>0.0377677315454652</v>
      </c>
      <c r="AG46" s="81">
        <v>0.044076362066711</v>
      </c>
      <c r="AH46" s="81">
        <v>0.0797592057837653</v>
      </c>
      <c r="AI46" s="81">
        <v>0.123340079956207</v>
      </c>
      <c r="AJ46" s="81">
        <v>0.0271911608079734</v>
      </c>
      <c r="AK46" s="81">
        <v>0.105048121238751</v>
      </c>
      <c r="AL46" s="81">
        <v>0.026403272120738</v>
      </c>
      <c r="AM46" s="81">
        <v>0.00821705187727979</v>
      </c>
      <c r="AN46" s="81">
        <v>0.00521568677081953</v>
      </c>
      <c r="AO46" s="81">
        <v>0.0125203024948251</v>
      </c>
      <c r="AP46" s="81">
        <v>0.011564456339611</v>
      </c>
      <c r="AQ46" s="81">
        <v>0.00869614279351382</v>
      </c>
      <c r="AR46" s="81">
        <v>0.107306683541488</v>
      </c>
      <c r="AS46" s="81">
        <v>0.0132352405286386</v>
      </c>
      <c r="AT46" s="81">
        <v>0.0180856838907818</v>
      </c>
      <c r="AU46" s="81">
        <v>0.0196671864176573</v>
      </c>
      <c r="AV46" s="81">
        <v>0.0124738629971839</v>
      </c>
      <c r="AW46" s="81">
        <v>0.160961931606905</v>
      </c>
      <c r="AX46" s="81">
        <v>0.0249155976752752</v>
      </c>
      <c r="AY46" s="45">
        <v>0.0171174440696778</v>
      </c>
    </row>
    <row r="47">
      <c r="A47" s="101">
        <v>47</v>
      </c>
      <c r="B47" s="72" t="s">
        <v>668</v>
      </c>
      <c r="C47" s="43" t="s">
        <v>466</v>
      </c>
      <c r="D47" s="73" t="s">
        <v>447</v>
      </c>
      <c r="E47" s="72" t="s">
        <v>596</v>
      </c>
      <c r="F47" s="73" t="s">
        <v>30</v>
      </c>
      <c r="G47" s="73" t="s">
        <v>58</v>
      </c>
      <c r="H47" s="10">
        <v>0.00539056222468436</v>
      </c>
      <c r="I47" s="10">
        <v>0.0583532609980533</v>
      </c>
      <c r="J47" s="10">
        <v>0.0879578687781656</v>
      </c>
      <c r="K47" s="93">
        <v>0.0191972026040615</v>
      </c>
      <c r="L47" s="93">
        <v>0.0399209765330624</v>
      </c>
      <c r="M47" s="10">
        <v>0.074909609962441</v>
      </c>
      <c r="N47" s="10">
        <v>0.0754800174653419</v>
      </c>
      <c r="O47" s="10">
        <v>0.0688313672067046</v>
      </c>
      <c r="P47" s="10">
        <v>0.0554241280561781</v>
      </c>
      <c r="Q47" s="93">
        <v>0.0158604344601388</v>
      </c>
      <c r="R47" s="93">
        <v>0.00884456609080053</v>
      </c>
      <c r="S47" s="10">
        <v>0.0252660737043404</v>
      </c>
      <c r="T47" s="93">
        <v>0.0428321009296412</v>
      </c>
      <c r="U47" s="10">
        <v>0.0486254735830252</v>
      </c>
      <c r="V47" s="10">
        <v>0.0484877994566084</v>
      </c>
      <c r="W47" s="93">
        <v>0.0209995226887285</v>
      </c>
      <c r="X47" s="93">
        <v>0.0200237457321047</v>
      </c>
      <c r="Y47" s="93">
        <v>0.0135229523920768</v>
      </c>
      <c r="Z47" s="10">
        <v>0.0522680452592956</v>
      </c>
      <c r="AA47" s="93">
        <v>0.0196079131195657</v>
      </c>
      <c r="AB47" s="93">
        <v>0.0122180618054596</v>
      </c>
      <c r="AC47" s="10">
        <v>0.0122180618054596</v>
      </c>
      <c r="AD47" s="10">
        <v>0.00968741356275851</v>
      </c>
      <c r="AE47" s="10">
        <v>0.18678770941489</v>
      </c>
      <c r="AF47" s="10">
        <v>0.0514883435815443</v>
      </c>
      <c r="AG47" s="10">
        <v>0.0179850790327923</v>
      </c>
      <c r="AH47" s="10">
        <v>0.231634202503728</v>
      </c>
      <c r="AI47" s="10">
        <v>0.087229180697031</v>
      </c>
      <c r="AJ47" s="10">
        <v>0.0639279179842925</v>
      </c>
      <c r="AK47" s="10">
        <v>0.0468278351286976</v>
      </c>
      <c r="AL47" s="10">
        <v>0.00224057439582047</v>
      </c>
      <c r="AM47" s="10">
        <v>0.00247182249111551</v>
      </c>
      <c r="AN47" s="10">
        <v>0.0151309156830386</v>
      </c>
      <c r="AO47" s="10">
        <v>0.00645200594539002</v>
      </c>
      <c r="AP47" s="10">
        <v>0.0570607555413842</v>
      </c>
      <c r="AQ47" s="10">
        <v>0.0197893340429741</v>
      </c>
      <c r="AR47" s="10">
        <v>0.00933148557493518</v>
      </c>
      <c r="AS47" s="10">
        <v>0.158800346513837</v>
      </c>
      <c r="AT47" s="10">
        <v>0.0325602706247929</v>
      </c>
      <c r="AU47" s="10">
        <v>0.0164802096424444</v>
      </c>
      <c r="AV47" s="10">
        <v>0.0108201521213793</v>
      </c>
      <c r="AW47" s="10">
        <v>0.123600558265757</v>
      </c>
      <c r="AX47" s="10">
        <v>0.00149653426489072</v>
      </c>
      <c r="AY47" s="38">
        <v>0.0237177546737276</v>
      </c>
    </row>
    <row r="48">
      <c r="A48" s="101">
        <v>48</v>
      </c>
      <c r="B48" s="2" t="s">
        <v>620</v>
      </c>
      <c r="C48" s="101" t="s">
        <v>466</v>
      </c>
      <c r="D48" s="8" t="s">
        <v>353</v>
      </c>
      <c r="E48" s="2" t="s">
        <v>596</v>
      </c>
      <c r="F48" s="8" t="s">
        <v>236</v>
      </c>
      <c r="G48" s="8" t="s">
        <v>58</v>
      </c>
      <c r="H48" s="81">
        <v>0.0145431612393681</v>
      </c>
      <c r="I48" s="81">
        <v>0.00786614116991451</v>
      </c>
      <c r="J48" s="81">
        <v>0.113059105658407</v>
      </c>
      <c r="K48" s="93">
        <v>0.0269415959465026</v>
      </c>
      <c r="L48" s="93">
        <v>0.0170694441982607</v>
      </c>
      <c r="M48" s="81">
        <v>0.00927015512665261</v>
      </c>
      <c r="N48" s="81">
        <v>0.040225199317</v>
      </c>
      <c r="O48" s="81">
        <v>0.0181270295795002</v>
      </c>
      <c r="P48" s="81">
        <v>0.0156596163754578</v>
      </c>
      <c r="Q48" s="93">
        <v>0.011209562374331</v>
      </c>
      <c r="R48" s="93">
        <v>0.00884315564740177</v>
      </c>
      <c r="S48" s="81">
        <v>0.00857442243055661</v>
      </c>
      <c r="T48" s="81">
        <v>0.0220196171065411</v>
      </c>
      <c r="U48" s="81">
        <v>0.00911137626749054</v>
      </c>
      <c r="V48" s="81">
        <v>0.020166517777772</v>
      </c>
      <c r="W48" s="81">
        <v>0.0295364428229028</v>
      </c>
      <c r="X48" s="81">
        <v>0.00553720255289721</v>
      </c>
      <c r="Y48" s="93">
        <v>0.0148175241660528</v>
      </c>
      <c r="Z48" s="81">
        <v>0.0223643894752652</v>
      </c>
      <c r="AA48" s="93">
        <v>0.0678908506217968</v>
      </c>
      <c r="AB48" s="81">
        <v>0.00474038481141158</v>
      </c>
      <c r="AC48" s="81">
        <v>0.00474038481141158</v>
      </c>
      <c r="AD48" s="81">
        <v>0.0185140275815107</v>
      </c>
      <c r="AE48" s="81">
        <v>0.0466304561375068</v>
      </c>
      <c r="AF48" s="81">
        <v>0.0331587993410641</v>
      </c>
      <c r="AG48" s="81">
        <v>0.02929631048324</v>
      </c>
      <c r="AH48" s="81">
        <v>0.0195403276397858</v>
      </c>
      <c r="AI48" s="81">
        <v>0.0265375356074365</v>
      </c>
      <c r="AJ48" s="81">
        <v>0.0326340117422673</v>
      </c>
      <c r="AK48" s="81">
        <v>0.00977357988396287</v>
      </c>
      <c r="AL48" s="81">
        <v>0.0176796775063162</v>
      </c>
      <c r="AM48" s="81">
        <v>0.0140005860414628</v>
      </c>
      <c r="AN48" s="81">
        <v>0.114207295563668</v>
      </c>
      <c r="AO48" s="81">
        <v>0.0128802540800457</v>
      </c>
      <c r="AP48" s="81">
        <v>0.0639405076667513</v>
      </c>
      <c r="AQ48" s="81">
        <v>0.0179112838957191</v>
      </c>
      <c r="AR48" s="81">
        <v>0.0234136713460119</v>
      </c>
      <c r="AS48" s="81">
        <v>0.00397718207145874</v>
      </c>
      <c r="AT48" s="81">
        <v>0.0229607987558376</v>
      </c>
      <c r="AU48" s="81">
        <v>0.0166807246243018</v>
      </c>
      <c r="AV48" s="81">
        <v>0.00621328567588355</v>
      </c>
      <c r="AW48" s="81">
        <v>0.394648079613157</v>
      </c>
      <c r="AX48" s="81">
        <v>0.00842205436561361</v>
      </c>
      <c r="AY48" s="45">
        <v>0.0155718992323732</v>
      </c>
    </row>
    <row r="49">
      <c r="A49" s="101">
        <v>49</v>
      </c>
      <c r="B49" s="72" t="s">
        <v>620</v>
      </c>
      <c r="C49" s="43" t="s">
        <v>466</v>
      </c>
      <c r="D49" s="73" t="s">
        <v>65</v>
      </c>
      <c r="E49" s="72" t="s">
        <v>596</v>
      </c>
      <c r="F49" s="73" t="s">
        <v>344</v>
      </c>
      <c r="G49" s="73" t="s">
        <v>58</v>
      </c>
      <c r="H49" s="10">
        <v>0.0152342223449698</v>
      </c>
      <c r="I49" s="10">
        <v>0.0221750730220624</v>
      </c>
      <c r="J49" s="93">
        <v>0.084429047854497</v>
      </c>
      <c r="K49" s="93">
        <v>0.0264427881453362</v>
      </c>
      <c r="L49" s="93">
        <v>0.0272310932495994</v>
      </c>
      <c r="M49" s="10">
        <v>0.0172038642999948</v>
      </c>
      <c r="N49" s="93">
        <v>0.032111852920617</v>
      </c>
      <c r="O49" s="10">
        <v>0.0157393797550236</v>
      </c>
      <c r="P49" s="10">
        <v>0.0347795299174355</v>
      </c>
      <c r="Q49" s="93">
        <v>0.00769433493510249</v>
      </c>
      <c r="R49" s="93">
        <v>0.0123810290117011</v>
      </c>
      <c r="S49" s="93">
        <v>0.0240421138041514</v>
      </c>
      <c r="T49" s="93">
        <v>0.00864999847554339</v>
      </c>
      <c r="U49" s="10">
        <v>0.0300348532149723</v>
      </c>
      <c r="V49" s="93">
        <v>0.0269949362883333</v>
      </c>
      <c r="W49" s="10">
        <v>0.012142407635883</v>
      </c>
      <c r="X49" s="10">
        <v>0.0095370799435648</v>
      </c>
      <c r="Y49" s="93">
        <v>0.0124439418112886</v>
      </c>
      <c r="Z49" s="10">
        <v>0.0466954851039208</v>
      </c>
      <c r="AA49" s="93">
        <v>0.0924411412936456</v>
      </c>
      <c r="AB49" s="10">
        <v>0.0117025689942703</v>
      </c>
      <c r="AC49" s="93">
        <v>0.0117025689942703</v>
      </c>
      <c r="AD49" s="93">
        <v>0.0329991803128753</v>
      </c>
      <c r="AE49" s="10">
        <v>0.025751123986502</v>
      </c>
      <c r="AF49" s="93">
        <v>0.0629643339071204</v>
      </c>
      <c r="AG49" s="93">
        <v>0.0137969991268645</v>
      </c>
      <c r="AH49" s="10">
        <v>0.025475591716162</v>
      </c>
      <c r="AI49" s="10">
        <v>0.0381800500977609</v>
      </c>
      <c r="AJ49" s="10">
        <v>0.0331478587345455</v>
      </c>
      <c r="AK49" s="10">
        <v>0.0524161696120801</v>
      </c>
      <c r="AL49" s="10">
        <v>0.0100557496690466</v>
      </c>
      <c r="AM49" s="10">
        <v>0.0177421150286474</v>
      </c>
      <c r="AN49" s="10">
        <v>0.0356874608044139</v>
      </c>
      <c r="AO49" s="10">
        <v>0.122233595899261</v>
      </c>
      <c r="AP49" s="10">
        <v>0.0247677194337352</v>
      </c>
      <c r="AQ49" s="10">
        <v>0.0149145567739048</v>
      </c>
      <c r="AR49" s="10">
        <v>0.0123020981950037</v>
      </c>
      <c r="AS49" s="10">
        <v>0.0231873372944514</v>
      </c>
      <c r="AT49" s="10">
        <v>0.151566373123614</v>
      </c>
      <c r="AU49" s="10">
        <v>0.0117962777117863</v>
      </c>
      <c r="AV49" s="10">
        <v>0.00642981648753345</v>
      </c>
      <c r="AW49" s="10">
        <v>0.0379948723773095</v>
      </c>
      <c r="AX49" s="10">
        <v>0.0313695553171415</v>
      </c>
      <c r="AY49" s="38">
        <v>0.0166887159225101</v>
      </c>
    </row>
    <row r="50">
      <c r="A50" s="101">
        <v>50</v>
      </c>
      <c r="B50" s="8" t="s">
        <v>320</v>
      </c>
      <c r="C50" s="101" t="s">
        <v>466</v>
      </c>
      <c r="D50" s="8" t="s">
        <v>262</v>
      </c>
      <c r="E50" s="8" t="s">
        <v>431</v>
      </c>
      <c r="F50" s="8" t="s">
        <v>369</v>
      </c>
      <c r="G50" s="8" t="s">
        <v>58</v>
      </c>
      <c r="H50" s="81">
        <v>0.0278049337588498</v>
      </c>
      <c r="I50" s="81">
        <v>0.0266553178889364</v>
      </c>
      <c r="J50" s="81">
        <v>0.117538112664579</v>
      </c>
      <c r="K50" s="81">
        <v>0.0276070452949533</v>
      </c>
      <c r="L50" s="81">
        <v>0.0218666906251305</v>
      </c>
      <c r="M50" s="81">
        <v>0.0154147483099891</v>
      </c>
      <c r="N50" s="81">
        <v>0.0231160032254744</v>
      </c>
      <c r="O50" s="81">
        <v>0.0351595341976111</v>
      </c>
      <c r="P50" s="81">
        <v>0.0753068089649158</v>
      </c>
      <c r="Q50" s="81">
        <v>0.0263327246521476</v>
      </c>
      <c r="R50" s="81">
        <v>0.0173012665709462</v>
      </c>
      <c r="S50" s="81">
        <v>0.00277446353697127</v>
      </c>
      <c r="T50" s="81">
        <v>0.0626445310569079</v>
      </c>
      <c r="U50" s="81">
        <v>0.0629942578785519</v>
      </c>
      <c r="V50" s="81">
        <v>0.0982020444210153</v>
      </c>
      <c r="W50" s="81">
        <v>0.0156088314331742</v>
      </c>
      <c r="X50" s="81">
        <v>0.00329836623633301</v>
      </c>
      <c r="Y50" s="81">
        <v>0.0260681620528514</v>
      </c>
      <c r="Z50" s="81">
        <v>0.0175976563377967</v>
      </c>
      <c r="AA50" s="81">
        <v>0.0989641052395787</v>
      </c>
      <c r="AB50" s="81">
        <v>0.0121926243105739</v>
      </c>
      <c r="AC50" s="81">
        <v>0.0121926243105739</v>
      </c>
      <c r="AD50" s="81">
        <v>0.0472011610097254</v>
      </c>
      <c r="AE50" s="81">
        <v>0.166666735370399</v>
      </c>
      <c r="AF50" s="81">
        <v>0.184260943205546</v>
      </c>
      <c r="AG50" s="81">
        <v>0.096475496747303</v>
      </c>
      <c r="AH50" s="81">
        <v>0.114329021666216</v>
      </c>
      <c r="AI50" s="81">
        <v>0.123717951941732</v>
      </c>
      <c r="AJ50" s="81">
        <v>0.0135894131305018</v>
      </c>
      <c r="AK50" s="81">
        <v>0.0336382243636775</v>
      </c>
      <c r="AL50" s="81">
        <v>0.00896624571372871</v>
      </c>
      <c r="AM50" s="81">
        <v>0.030778264198007</v>
      </c>
      <c r="AN50" s="81">
        <v>0.01741515293549</v>
      </c>
      <c r="AO50" s="81">
        <v>0.0196214632466555</v>
      </c>
      <c r="AP50" s="81">
        <v>0.0610717321891953</v>
      </c>
      <c r="AQ50" s="81">
        <v>0.0218995442730079</v>
      </c>
      <c r="AR50" s="81">
        <v>0.0047179009899178</v>
      </c>
      <c r="AS50" s="81">
        <v>0.012135232328982</v>
      </c>
      <c r="AT50" s="81">
        <v>0.0391381465172715</v>
      </c>
      <c r="AU50" s="81">
        <v>0.053995114418443</v>
      </c>
      <c r="AV50" s="81">
        <v>0.0256412355506934</v>
      </c>
      <c r="AW50" s="81">
        <v>0.0359527191688516</v>
      </c>
      <c r="AX50" s="81">
        <v>0.0183657653444706</v>
      </c>
      <c r="AY50" s="45">
        <v>0.00192357186529725</v>
      </c>
    </row>
    <row r="51">
      <c r="A51" s="101">
        <v>51</v>
      </c>
      <c r="B51" s="73" t="s">
        <v>578</v>
      </c>
      <c r="C51" s="43" t="s">
        <v>466</v>
      </c>
      <c r="D51" s="73" t="s">
        <v>386</v>
      </c>
      <c r="E51" s="73" t="s">
        <v>431</v>
      </c>
      <c r="F51" s="73" t="s">
        <v>588</v>
      </c>
      <c r="G51" s="73" t="s">
        <v>58</v>
      </c>
      <c r="H51" s="10">
        <v>0.0273916188012327</v>
      </c>
      <c r="I51" s="10">
        <v>0.0241561114748942</v>
      </c>
      <c r="J51" s="10">
        <v>0.143014355654041</v>
      </c>
      <c r="K51" s="10">
        <v>0.0129871993139361</v>
      </c>
      <c r="L51" s="10">
        <v>0.00410741118111378</v>
      </c>
      <c r="M51" s="10">
        <v>0.0333777039620629</v>
      </c>
      <c r="N51" s="10">
        <v>0.0291855077391016</v>
      </c>
      <c r="O51" s="10">
        <v>0.0611920449350275</v>
      </c>
      <c r="P51" s="10">
        <v>0.217445418463079</v>
      </c>
      <c r="Q51" s="10">
        <v>0.0388834262400103</v>
      </c>
      <c r="R51" s="10">
        <v>0.0346819396080683</v>
      </c>
      <c r="S51" s="10">
        <v>0.00716334715425008</v>
      </c>
      <c r="T51" s="10">
        <v>0.0240112672689705</v>
      </c>
      <c r="U51" s="10">
        <v>0.126890378903952</v>
      </c>
      <c r="V51" s="10">
        <v>0.0681189701741635</v>
      </c>
      <c r="W51" s="10">
        <v>0.0238701247551339</v>
      </c>
      <c r="X51" s="10">
        <v>0.0258055656621323</v>
      </c>
      <c r="Y51" s="10">
        <v>0.00425454367493547</v>
      </c>
      <c r="Z51" s="10">
        <v>0.00797503665306998</v>
      </c>
      <c r="AA51" s="10">
        <v>0.0452069250530415</v>
      </c>
      <c r="AB51" s="10">
        <v>0.0187572104566936</v>
      </c>
      <c r="AC51" s="10">
        <v>0.0187572104566936</v>
      </c>
      <c r="AD51" s="10">
        <v>0.0411495711313879</v>
      </c>
      <c r="AE51" s="10">
        <v>0</v>
      </c>
      <c r="AF51" s="10">
        <v>0.0864637958695037</v>
      </c>
      <c r="AG51" s="10">
        <v>0.182050181721946</v>
      </c>
      <c r="AH51" s="10">
        <v>0.127159807720181</v>
      </c>
      <c r="AI51" s="10">
        <v>0.44095875272531</v>
      </c>
      <c r="AJ51" s="10">
        <v>0.0456792905012763</v>
      </c>
      <c r="AK51" s="10">
        <v>0.0139639411535104</v>
      </c>
      <c r="AL51" s="10">
        <v>0.0330792029678975</v>
      </c>
      <c r="AM51" s="10">
        <v>0.010252774508458</v>
      </c>
      <c r="AN51" s="10">
        <v>0.0229861002306782</v>
      </c>
      <c r="AO51" s="10">
        <v>0.012844271800786</v>
      </c>
      <c r="AP51" s="10">
        <v>0.0510461619694701</v>
      </c>
      <c r="AQ51" s="10">
        <v>0.104067627819209</v>
      </c>
      <c r="AR51" s="10">
        <v>0.00146227312565864</v>
      </c>
      <c r="AS51" s="10">
        <v>0.0115289696267272</v>
      </c>
      <c r="AT51" s="10">
        <v>0.0533760323960451</v>
      </c>
      <c r="AU51" s="10">
        <v>0.129420931259452</v>
      </c>
      <c r="AV51" s="10">
        <v>0.0702134777479333</v>
      </c>
      <c r="AW51" s="10">
        <v>0.0279036047910304</v>
      </c>
      <c r="AX51" s="10">
        <v>0.0117220716500192</v>
      </c>
      <c r="AY51" s="38">
        <v>0.0246101173188437</v>
      </c>
    </row>
    <row r="52">
      <c r="A52" s="101">
        <v>52</v>
      </c>
      <c r="B52" s="2" t="s">
        <v>535</v>
      </c>
      <c r="C52" s="101" t="s">
        <v>466</v>
      </c>
      <c r="D52" s="8" t="s">
        <v>710</v>
      </c>
      <c r="E52" s="2" t="s">
        <v>596</v>
      </c>
      <c r="F52" s="8" t="s">
        <v>313</v>
      </c>
      <c r="G52" s="8" t="s">
        <v>58</v>
      </c>
      <c r="H52" s="81">
        <v>0.0158220133637421</v>
      </c>
      <c r="I52" s="81">
        <v>0.0268683249155039</v>
      </c>
      <c r="J52" s="93">
        <v>0.102882449019208</v>
      </c>
      <c r="K52" s="81">
        <v>0.00526001755052267</v>
      </c>
      <c r="L52" s="81">
        <v>0.0373125160927264</v>
      </c>
      <c r="M52" s="81">
        <v>0.0271747108674947</v>
      </c>
      <c r="N52" s="81">
        <v>0.0169430091579194</v>
      </c>
      <c r="O52" s="81">
        <v>0.0450398655544727</v>
      </c>
      <c r="P52" s="81">
        <v>0.0770182970498205</v>
      </c>
      <c r="Q52" s="93">
        <v>0.103373020586986</v>
      </c>
      <c r="R52" s="93">
        <v>0.0138273537354018</v>
      </c>
      <c r="S52" s="81">
        <v>0.00982665478706803</v>
      </c>
      <c r="T52" s="81">
        <v>0.0287903288717186</v>
      </c>
      <c r="U52" s="81">
        <v>0.0619268031698334</v>
      </c>
      <c r="V52" s="81">
        <v>0.133239703490032</v>
      </c>
      <c r="W52" s="81">
        <v>0.0329928657077916</v>
      </c>
      <c r="X52" s="93">
        <v>0.0148775442844309</v>
      </c>
      <c r="Y52" s="93">
        <v>0.0260926717538742</v>
      </c>
      <c r="Z52" s="81">
        <v>0.0187489834409315</v>
      </c>
      <c r="AA52" s="81">
        <v>0.0526467034431057</v>
      </c>
      <c r="AB52" s="81">
        <v>0.0130533110687138</v>
      </c>
      <c r="AC52" s="81">
        <v>0.0130533110687138</v>
      </c>
      <c r="AD52" s="81">
        <v>0.0278161780514651</v>
      </c>
      <c r="AE52" s="93">
        <v>0.163663528149876</v>
      </c>
      <c r="AF52" s="81">
        <v>0.21209147576143</v>
      </c>
      <c r="AG52" s="81">
        <v>0.0818319162824092</v>
      </c>
      <c r="AH52" s="93">
        <v>0.200216223220972</v>
      </c>
      <c r="AI52" s="81">
        <v>0.482182672298639</v>
      </c>
      <c r="AJ52" s="81">
        <v>0.0314571510553461</v>
      </c>
      <c r="AK52" s="81">
        <v>0.0371255612720598</v>
      </c>
      <c r="AL52" s="93">
        <v>0.00774175460409486</v>
      </c>
      <c r="AM52" s="81">
        <v>0.0114023151767868</v>
      </c>
      <c r="AN52" s="81">
        <v>0.0075697024052654</v>
      </c>
      <c r="AO52" s="81">
        <v>0.0111361721015196</v>
      </c>
      <c r="AP52" s="81">
        <v>0.0470664303176836</v>
      </c>
      <c r="AQ52" s="81">
        <v>0.0252895362934716</v>
      </c>
      <c r="AR52" s="81">
        <v>0.130228563487303</v>
      </c>
      <c r="AS52" s="81">
        <v>0.0110639950829619</v>
      </c>
      <c r="AT52" s="81">
        <v>0.0393180064332188</v>
      </c>
      <c r="AU52" s="81">
        <v>0.0737045209748419</v>
      </c>
      <c r="AV52" s="81">
        <v>0.0480884725142905</v>
      </c>
      <c r="AW52" s="81">
        <v>0.0441898586190623</v>
      </c>
      <c r="AX52" s="93">
        <v>0.0156666285838613</v>
      </c>
      <c r="AY52" s="127">
        <v>0.0221072928329277</v>
      </c>
    </row>
    <row r="53">
      <c r="A53" s="101">
        <v>53</v>
      </c>
      <c r="B53" s="72" t="s">
        <v>535</v>
      </c>
      <c r="C53" s="43" t="s">
        <v>466</v>
      </c>
      <c r="D53" s="73" t="s">
        <v>698</v>
      </c>
      <c r="E53" s="72" t="s">
        <v>596</v>
      </c>
      <c r="F53" s="73" t="s">
        <v>327</v>
      </c>
      <c r="G53" s="73" t="s">
        <v>58</v>
      </c>
      <c r="H53" s="10">
        <v>0.0341657197350319</v>
      </c>
      <c r="I53" s="10">
        <v>0.0305920093917149</v>
      </c>
      <c r="J53" s="93">
        <v>0.196100666065123</v>
      </c>
      <c r="K53" s="10">
        <v>0.0235097475758786</v>
      </c>
      <c r="L53" s="10">
        <v>0.0221198413776857</v>
      </c>
      <c r="M53" s="10">
        <v>0.0194439510562135</v>
      </c>
      <c r="N53" s="10">
        <v>0.0180029558761655</v>
      </c>
      <c r="O53" s="10">
        <v>0.0363542066537051</v>
      </c>
      <c r="P53" s="93">
        <v>0.101885596695283</v>
      </c>
      <c r="Q53" s="93">
        <v>0.131339216143292</v>
      </c>
      <c r="R53" s="93">
        <v>0.0109999210852392</v>
      </c>
      <c r="S53" s="10">
        <v>0.00919964176004415</v>
      </c>
      <c r="T53" s="10">
        <v>0.0242853804475548</v>
      </c>
      <c r="U53" s="10">
        <v>0.28926911236144</v>
      </c>
      <c r="V53" s="93">
        <v>0.204390651592166</v>
      </c>
      <c r="W53" s="10">
        <v>0.0251096388211978</v>
      </c>
      <c r="X53" s="93">
        <v>0.0143142754569796</v>
      </c>
      <c r="Y53" s="93">
        <v>0.00419305830860795</v>
      </c>
      <c r="Z53" s="10">
        <v>0.0193711196591754</v>
      </c>
      <c r="AA53" s="10">
        <v>0.0235926138790754</v>
      </c>
      <c r="AB53" s="10">
        <v>0.00698597856644203</v>
      </c>
      <c r="AC53" s="10">
        <v>0.00698597856644203</v>
      </c>
      <c r="AD53" s="10">
        <v>0.0473808204458469</v>
      </c>
      <c r="AE53" s="10">
        <v>0.183303138440008</v>
      </c>
      <c r="AF53" s="93">
        <v>0.318182356929293</v>
      </c>
      <c r="AG53" s="10">
        <v>0.16195975592073</v>
      </c>
      <c r="AH53" s="10">
        <v>0.117100565608283</v>
      </c>
      <c r="AI53" s="10">
        <v>0.0753065953554104</v>
      </c>
      <c r="AJ53" s="10">
        <v>0.00914993111277562</v>
      </c>
      <c r="AK53" s="10">
        <v>0.0328684470266435</v>
      </c>
      <c r="AL53" s="93">
        <v>0.0114019456934336</v>
      </c>
      <c r="AM53" s="10">
        <v>0.0154888496548638</v>
      </c>
      <c r="AN53" s="10">
        <v>0.0199536476324258</v>
      </c>
      <c r="AO53" s="10">
        <v>0.00650818360851448</v>
      </c>
      <c r="AP53" s="10">
        <v>0.0268167892905152</v>
      </c>
      <c r="AQ53" s="10">
        <v>0.01612174779102</v>
      </c>
      <c r="AR53" s="10">
        <v>0.0131707669954051</v>
      </c>
      <c r="AS53" s="10">
        <v>0.0149839305690626</v>
      </c>
      <c r="AT53" s="10">
        <v>0.0622481443755399</v>
      </c>
      <c r="AU53" s="93">
        <v>0.150151809554148</v>
      </c>
      <c r="AV53" s="10">
        <v>0.00599329594321005</v>
      </c>
      <c r="AW53" s="10">
        <v>0.0444246562874993</v>
      </c>
      <c r="AX53" s="93">
        <v>0.0118094879272224</v>
      </c>
      <c r="AY53" s="127">
        <v>0.00651128388807738</v>
      </c>
    </row>
    <row r="54">
      <c r="A54" s="101">
        <v>54</v>
      </c>
      <c r="B54" s="8" t="s">
        <v>42</v>
      </c>
      <c r="C54" s="101" t="s">
        <v>466</v>
      </c>
      <c r="D54" s="8" t="s">
        <v>423</v>
      </c>
      <c r="E54" s="8" t="s">
        <v>431</v>
      </c>
      <c r="F54" s="8" t="s">
        <v>555</v>
      </c>
      <c r="G54" s="8" t="s">
        <v>58</v>
      </c>
      <c r="H54" s="81">
        <v>0.0307534829393333</v>
      </c>
      <c r="I54" s="81">
        <v>0.024026126150752</v>
      </c>
      <c r="J54" s="81">
        <v>0.0975021255289157</v>
      </c>
      <c r="K54" s="81">
        <v>0.0239960225676464</v>
      </c>
      <c r="L54" s="81">
        <v>0.00763077622331167</v>
      </c>
      <c r="M54" s="81">
        <v>0.0329223887649998</v>
      </c>
      <c r="N54" s="81">
        <v>0.0115403063633696</v>
      </c>
      <c r="O54" s="81">
        <v>0.0627582842348063</v>
      </c>
      <c r="P54" s="81">
        <v>0.0645306986632611</v>
      </c>
      <c r="Q54" s="81">
        <v>0.0957074007004863</v>
      </c>
      <c r="R54" s="81">
        <v>0.00374898062507252</v>
      </c>
      <c r="S54" s="81">
        <v>0.0117587933311408</v>
      </c>
      <c r="T54" s="81">
        <v>0.0299827489825668</v>
      </c>
      <c r="U54" s="81">
        <v>0.105847574979517</v>
      </c>
      <c r="V54" s="81">
        <v>0.173205774044445</v>
      </c>
      <c r="W54" s="81">
        <v>0.0242781253912286</v>
      </c>
      <c r="X54" s="81">
        <v>0.0136571827588171</v>
      </c>
      <c r="Y54" s="81">
        <v>0.00846921522341639</v>
      </c>
      <c r="Z54" s="81">
        <v>0.0234802021230007</v>
      </c>
      <c r="AA54" s="81">
        <v>0.0654564165076642</v>
      </c>
      <c r="AB54" s="81">
        <v>0.00802138239015575</v>
      </c>
      <c r="AC54" s="81">
        <v>0.00802138239015575</v>
      </c>
      <c r="AD54" s="81">
        <v>0.0946312607970786</v>
      </c>
      <c r="AE54" s="81">
        <v>0.444108045685601</v>
      </c>
      <c r="AF54" s="81">
        <v>0.23529438731289</v>
      </c>
      <c r="AG54" s="81">
        <v>0.0512821910369829</v>
      </c>
      <c r="AH54" s="81">
        <v>0.0110886565705236</v>
      </c>
      <c r="AI54" s="81">
        <v>0.208299006002465</v>
      </c>
      <c r="AJ54" s="81">
        <v>0.028360336116791</v>
      </c>
      <c r="AK54" s="81">
        <v>0.0179545739391102</v>
      </c>
      <c r="AL54" s="81">
        <v>0.0108859666596124</v>
      </c>
      <c r="AM54" s="81">
        <v>0.000879543648715853</v>
      </c>
      <c r="AN54" s="81">
        <v>0.0141112676092431</v>
      </c>
      <c r="AO54" s="81">
        <v>0.012667632729541</v>
      </c>
      <c r="AP54" s="81">
        <v>0.0704075148750327</v>
      </c>
      <c r="AQ54" s="81">
        <v>0.014897061413965</v>
      </c>
      <c r="AR54" s="81">
        <v>0.00120960028985773</v>
      </c>
      <c r="AS54" s="81">
        <v>0.0237610240003264</v>
      </c>
      <c r="AT54" s="81">
        <v>0.0357172933952583</v>
      </c>
      <c r="AU54" s="81">
        <v>0.110531213197813</v>
      </c>
      <c r="AV54" s="81">
        <v>0.0388968917678902</v>
      </c>
      <c r="AW54" s="81">
        <v>0.104553888938441</v>
      </c>
      <c r="AX54" s="81">
        <v>0.00936560797353084</v>
      </c>
      <c r="AY54" s="45">
        <v>0.0249490520702088</v>
      </c>
    </row>
    <row r="55">
      <c r="A55" s="101">
        <v>55</v>
      </c>
      <c r="B55" s="72" t="s">
        <v>281</v>
      </c>
      <c r="C55" s="43" t="s">
        <v>466</v>
      </c>
      <c r="D55" s="73" t="s">
        <v>443</v>
      </c>
      <c r="E55" s="72" t="s">
        <v>596</v>
      </c>
      <c r="F55" s="73" t="s">
        <v>748</v>
      </c>
      <c r="G55" s="73" t="s">
        <v>58</v>
      </c>
      <c r="H55" s="10">
        <v>0.0126526032174213</v>
      </c>
      <c r="I55" s="10">
        <v>0.0197642190398006</v>
      </c>
      <c r="J55" s="10">
        <v>0.128151062444214</v>
      </c>
      <c r="K55" s="10">
        <v>0.0124996224329111</v>
      </c>
      <c r="L55" s="10">
        <v>0.0139843316125032</v>
      </c>
      <c r="M55" s="10">
        <v>0.0227915175597988</v>
      </c>
      <c r="N55" s="10">
        <v>0.00503283551490928</v>
      </c>
      <c r="O55" s="10">
        <v>0.00820901293398262</v>
      </c>
      <c r="P55" s="10">
        <v>0.153279194579103</v>
      </c>
      <c r="Q55" s="10">
        <v>0.0211181789233758</v>
      </c>
      <c r="R55" s="93">
        <v>0.00833272056300575</v>
      </c>
      <c r="S55" s="10">
        <v>0.0169527016576536</v>
      </c>
      <c r="T55" s="93">
        <v>0.0243273945930448</v>
      </c>
      <c r="U55" s="10">
        <v>0.200308630415651</v>
      </c>
      <c r="V55" s="10">
        <v>0.079540644667479</v>
      </c>
      <c r="W55" s="93">
        <v>0.0133141090444301</v>
      </c>
      <c r="X55" s="93">
        <v>0.00551013746792954</v>
      </c>
      <c r="Y55" s="93">
        <v>0.0170940748268301</v>
      </c>
      <c r="Z55" s="10">
        <v>0.0228255387533527</v>
      </c>
      <c r="AA55" s="10">
        <v>0.0374121820932141</v>
      </c>
      <c r="AB55" s="10">
        <v>0.00834061733783226</v>
      </c>
      <c r="AC55" s="10">
        <v>0.00834061733783226</v>
      </c>
      <c r="AD55" s="93">
        <v>0.0313492954839198</v>
      </c>
      <c r="AE55" s="93">
        <v>0.247436007806623</v>
      </c>
      <c r="AF55" s="10">
        <v>0.180277793220609</v>
      </c>
      <c r="AG55" s="10">
        <v>0.347312184471085</v>
      </c>
      <c r="AH55" s="10">
        <v>0.194850465137546</v>
      </c>
      <c r="AI55" s="93">
        <v>0.166666735370398</v>
      </c>
      <c r="AJ55" s="10">
        <v>0.0317119285268936</v>
      </c>
      <c r="AK55" s="10">
        <v>0.0326347174330275</v>
      </c>
      <c r="AL55" s="10">
        <v>0.00531570552209675</v>
      </c>
      <c r="AM55" s="10">
        <v>0.00176551625133148</v>
      </c>
      <c r="AN55" s="10">
        <v>0.0259574784380532</v>
      </c>
      <c r="AO55" s="10">
        <v>0.0126781847985805</v>
      </c>
      <c r="AP55" s="10">
        <v>0.0719615766014344</v>
      </c>
      <c r="AQ55" s="10">
        <v>0.00769463737472361</v>
      </c>
      <c r="AR55" s="10">
        <v>0.005695835126927</v>
      </c>
      <c r="AS55" s="10">
        <v>0.020991410709088</v>
      </c>
      <c r="AT55" s="10">
        <v>0.0164500105341167</v>
      </c>
      <c r="AU55" s="10">
        <v>0.130074819660772</v>
      </c>
      <c r="AV55" s="10">
        <v>0.0972375871983631</v>
      </c>
      <c r="AW55" s="10">
        <v>0.0195199057522874</v>
      </c>
      <c r="AX55" s="10">
        <v>0.0253390053905766</v>
      </c>
      <c r="AY55" s="38">
        <v>0.0201775048444509</v>
      </c>
    </row>
    <row r="56">
      <c r="A56" s="101">
        <v>56</v>
      </c>
      <c r="B56" s="2" t="s">
        <v>281</v>
      </c>
      <c r="C56" s="101" t="s">
        <v>466</v>
      </c>
      <c r="D56" s="8" t="s">
        <v>296</v>
      </c>
      <c r="E56" s="2" t="s">
        <v>596</v>
      </c>
      <c r="F56" s="8" t="s">
        <v>531</v>
      </c>
      <c r="G56" s="8" t="s">
        <v>58</v>
      </c>
      <c r="H56" s="81">
        <v>0.02613171929136</v>
      </c>
      <c r="I56" s="81">
        <v>0.0101575047320772</v>
      </c>
      <c r="J56" s="81">
        <v>0.0794724758888578</v>
      </c>
      <c r="K56" s="81">
        <v>0.0243687316100933</v>
      </c>
      <c r="L56" s="81">
        <v>0.0274145294882925</v>
      </c>
      <c r="M56" s="81">
        <v>0.042385723737445</v>
      </c>
      <c r="N56" s="81">
        <v>0.0348168257952142</v>
      </c>
      <c r="O56" s="81">
        <v>0.0671396860485056</v>
      </c>
      <c r="P56" s="81">
        <v>0.163422389610041</v>
      </c>
      <c r="Q56" s="81">
        <v>0.0452110727653381</v>
      </c>
      <c r="R56" s="81">
        <v>0.015787827603289</v>
      </c>
      <c r="S56" s="93">
        <v>0.0197197159078299</v>
      </c>
      <c r="T56" s="81">
        <v>0.0366717756160547</v>
      </c>
      <c r="U56" s="81">
        <v>0.198786152326348</v>
      </c>
      <c r="V56" s="81">
        <v>0.0648364191865639</v>
      </c>
      <c r="W56" s="93">
        <v>0.0170593597592649</v>
      </c>
      <c r="X56" s="93">
        <v>0.00476275328161663</v>
      </c>
      <c r="Y56" s="93">
        <v>0.0133312224295596</v>
      </c>
      <c r="Z56" s="81">
        <v>0.0130097642476492</v>
      </c>
      <c r="AA56" s="81">
        <v>0.0460035132521277</v>
      </c>
      <c r="AB56" s="81">
        <v>0.0107156970705429</v>
      </c>
      <c r="AC56" s="81">
        <v>0.0107156970705429</v>
      </c>
      <c r="AD56" s="81">
        <v>0.0540536907481422</v>
      </c>
      <c r="AE56" s="93">
        <v>0.157459200396915</v>
      </c>
      <c r="AF56" s="81">
        <v>0.440886212636263</v>
      </c>
      <c r="AG56" s="81">
        <v>0.27682738719746</v>
      </c>
      <c r="AH56" s="93">
        <v>0.272132727202567</v>
      </c>
      <c r="AI56" s="81">
        <v>0.314918509011306</v>
      </c>
      <c r="AJ56" s="81">
        <v>0.0219513715351925</v>
      </c>
      <c r="AK56" s="81">
        <v>0.00557150349089898</v>
      </c>
      <c r="AL56" s="81">
        <v>0.00411927564362234</v>
      </c>
      <c r="AM56" s="81">
        <v>0.00539156699647205</v>
      </c>
      <c r="AN56" s="81">
        <v>0.0904235054560841</v>
      </c>
      <c r="AO56" s="81">
        <v>0.0248082268882336</v>
      </c>
      <c r="AP56" s="81">
        <v>0.0606175606713196</v>
      </c>
      <c r="AQ56" s="81">
        <v>0.00708686663258722</v>
      </c>
      <c r="AR56" s="81">
        <v>0.00677140144547532</v>
      </c>
      <c r="AS56" s="81">
        <v>0.00614142069877019</v>
      </c>
      <c r="AT56" s="81">
        <v>0.0321898446585629</v>
      </c>
      <c r="AU56" s="81">
        <v>0.0858467184094911</v>
      </c>
      <c r="AV56" s="81">
        <v>0.119703316445964</v>
      </c>
      <c r="AW56" s="81">
        <v>0.186433466738801</v>
      </c>
      <c r="AX56" s="81">
        <v>0.0173860674399436</v>
      </c>
      <c r="AY56" s="45">
        <v>0.0175416555486992</v>
      </c>
    </row>
    <row r="57">
      <c r="A57" s="101">
        <v>57</v>
      </c>
      <c r="B57" s="73" t="s">
        <v>482</v>
      </c>
      <c r="C57" s="43" t="s">
        <v>466</v>
      </c>
      <c r="D57" s="73" t="s">
        <v>404</v>
      </c>
      <c r="E57" s="73" t="s">
        <v>431</v>
      </c>
      <c r="F57" s="73" t="s">
        <v>166</v>
      </c>
      <c r="G57" s="73" t="s">
        <v>58</v>
      </c>
      <c r="H57" s="10">
        <v>1.14564397529294</v>
      </c>
      <c r="I57" s="59"/>
      <c r="J57" s="10">
        <v>0.144337696960771</v>
      </c>
      <c r="K57" s="10">
        <v>0.0112875634972863</v>
      </c>
      <c r="L57" s="10">
        <v>0.0476528147013935</v>
      </c>
      <c r="M57" s="10">
        <v>0.393648046082892</v>
      </c>
      <c r="N57" s="10">
        <v>1.73205080756888</v>
      </c>
      <c r="O57" s="10">
        <v>0.866025403784439</v>
      </c>
      <c r="P57" s="10">
        <v>0.294081813304354</v>
      </c>
      <c r="Q57" s="10">
        <v>0.175132545810749</v>
      </c>
      <c r="R57" s="10">
        <v>0.100037029346128</v>
      </c>
      <c r="S57" s="10">
        <v>0.0944912938486268</v>
      </c>
      <c r="T57" s="10">
        <v>0.0318185526222869</v>
      </c>
      <c r="U57" s="59"/>
      <c r="V57" s="10">
        <v>0.300000197400136</v>
      </c>
      <c r="W57" s="10">
        <v>0.121960014489865</v>
      </c>
      <c r="X57" s="10">
        <v>0.0469386855280367</v>
      </c>
      <c r="Y57" s="10">
        <v>0.0830064818013622</v>
      </c>
      <c r="Z57" s="10">
        <v>0.0337752070228381</v>
      </c>
      <c r="AA57" s="59"/>
      <c r="AB57" s="10">
        <v>0.351155389225371</v>
      </c>
      <c r="AC57" s="10">
        <v>0.351155389225371</v>
      </c>
      <c r="AD57" s="10">
        <v>0.0130928697950558</v>
      </c>
      <c r="AE57" s="10">
        <v>1.73205080756888</v>
      </c>
      <c r="AF57" s="10">
        <v>0.500000058333341</v>
      </c>
      <c r="AG57" s="10">
        <v>0.654653768906045</v>
      </c>
      <c r="AH57" s="10">
        <v>0.0935265080583689</v>
      </c>
      <c r="AI57" s="10">
        <v>0.866025403784439</v>
      </c>
      <c r="AJ57" s="10">
        <v>0.0691334829447214</v>
      </c>
      <c r="AK57" s="10">
        <v>0.0471281280653105</v>
      </c>
      <c r="AL57" s="10">
        <v>0.142857211904797</v>
      </c>
      <c r="AM57" s="10">
        <v>0.166666735370399</v>
      </c>
      <c r="AN57" s="10">
        <v>0.0300753747589316</v>
      </c>
      <c r="AO57" s="10">
        <v>0.00133057587331746</v>
      </c>
      <c r="AP57" s="10">
        <v>0.073528920189451</v>
      </c>
      <c r="AQ57" s="10">
        <v>0.0833547967446678</v>
      </c>
      <c r="AR57" s="10">
        <v>0.00358716506277404</v>
      </c>
      <c r="AS57" s="10">
        <v>0.0145879154325253</v>
      </c>
      <c r="AT57" s="10">
        <v>0.056801597485148</v>
      </c>
      <c r="AU57" s="10">
        <v>1.73205080756888</v>
      </c>
      <c r="AV57" s="10">
        <v>0.41659787111903</v>
      </c>
      <c r="AW57" s="10">
        <v>0.103375609330812</v>
      </c>
      <c r="AX57" s="10">
        <v>0.0306945854987837</v>
      </c>
      <c r="AY57" s="38">
        <v>0.0120443503356285</v>
      </c>
    </row>
    <row r="58">
      <c r="A58" s="101">
        <v>58</v>
      </c>
      <c r="B58" s="8" t="s">
        <v>482</v>
      </c>
      <c r="C58" s="101" t="s">
        <v>466</v>
      </c>
      <c r="D58" s="8" t="s">
        <v>627</v>
      </c>
      <c r="E58" s="8" t="s">
        <v>431</v>
      </c>
      <c r="F58" s="8" t="s">
        <v>219</v>
      </c>
      <c r="G58" s="8" t="s">
        <v>58</v>
      </c>
      <c r="H58" s="81">
        <v>0.500000058333341</v>
      </c>
      <c r="I58" s="81">
        <v>1.00000002333334</v>
      </c>
      <c r="J58" s="81">
        <v>0.399963859865758</v>
      </c>
      <c r="K58" s="81">
        <v>0.00978767839531258</v>
      </c>
      <c r="L58" s="81">
        <v>0.0502178759010952</v>
      </c>
      <c r="M58" s="81">
        <v>0.119451865466964</v>
      </c>
      <c r="N58" s="81">
        <v>1.73205080756888</v>
      </c>
      <c r="O58" s="59"/>
      <c r="P58" s="81">
        <v>0.519864104549095</v>
      </c>
      <c r="Q58" s="81">
        <v>0.174764307146414</v>
      </c>
      <c r="R58" s="81">
        <v>0.0584102733485232</v>
      </c>
      <c r="S58" s="81">
        <v>0.263573200829442</v>
      </c>
      <c r="T58" s="81">
        <v>0.0210851717108544</v>
      </c>
      <c r="U58" s="81">
        <v>1.73205080756888</v>
      </c>
      <c r="V58" s="81">
        <v>0.364642456639301</v>
      </c>
      <c r="W58" s="81">
        <v>0.0550141741527272</v>
      </c>
      <c r="X58" s="81">
        <v>0.0197567699991535</v>
      </c>
      <c r="Y58" s="81">
        <v>0.0354833732736988</v>
      </c>
      <c r="Z58" s="81">
        <v>0.0264311104122591</v>
      </c>
      <c r="AA58" s="81">
        <v>0.866025403784439</v>
      </c>
      <c r="AB58" s="81">
        <v>0.335300256577189</v>
      </c>
      <c r="AC58" s="81">
        <v>0.335300256577189</v>
      </c>
      <c r="AD58" s="81">
        <v>0.0465345797813124</v>
      </c>
      <c r="AE58" s="59"/>
      <c r="AF58" s="81">
        <v>1.73205080756888</v>
      </c>
      <c r="AG58" s="81">
        <v>1.00000002333334</v>
      </c>
      <c r="AH58" s="81">
        <v>0.399417425594258</v>
      </c>
      <c r="AI58" s="81">
        <v>1.73205080756888</v>
      </c>
      <c r="AJ58" s="81">
        <v>0.092873724953005</v>
      </c>
      <c r="AK58" s="81">
        <v>0.108113729489792</v>
      </c>
      <c r="AL58" s="81">
        <v>0.741819517761795</v>
      </c>
      <c r="AM58" s="81">
        <v>0.157459200396915</v>
      </c>
      <c r="AN58" s="81">
        <v>0.0192216917166782</v>
      </c>
      <c r="AO58" s="81">
        <v>0.00894077469149229</v>
      </c>
      <c r="AP58" s="81">
        <v>0.0406264554859195</v>
      </c>
      <c r="AQ58" s="81">
        <v>0.011505511180254</v>
      </c>
      <c r="AR58" s="81">
        <v>0.0151341955317446</v>
      </c>
      <c r="AS58" s="81">
        <v>0.006845815982242</v>
      </c>
      <c r="AT58" s="81">
        <v>0.0106946077693641</v>
      </c>
      <c r="AU58" s="81">
        <v>1.00000002333334</v>
      </c>
      <c r="AV58" s="81">
        <v>0.157459200396915</v>
      </c>
      <c r="AW58" s="81">
        <v>0.121212335260943</v>
      </c>
      <c r="AX58" s="81">
        <v>0.0403007287238316</v>
      </c>
      <c r="AY58" s="45">
        <v>0.0351436610875353</v>
      </c>
    </row>
    <row r="59">
      <c r="A59" s="101">
        <v>59</v>
      </c>
      <c r="B59" s="72" t="s">
        <v>651</v>
      </c>
      <c r="C59" s="43" t="s">
        <v>466</v>
      </c>
      <c r="D59" s="73" t="s">
        <v>306</v>
      </c>
      <c r="E59" s="72" t="s">
        <v>596</v>
      </c>
      <c r="F59" s="73" t="s">
        <v>21</v>
      </c>
      <c r="G59" s="73" t="s">
        <v>58</v>
      </c>
      <c r="H59" s="10">
        <v>0.018189474374584</v>
      </c>
      <c r="I59" s="10">
        <v>0.0354486988955627</v>
      </c>
      <c r="J59" s="93">
        <v>0.0865815316642278</v>
      </c>
      <c r="K59" s="93">
        <v>0.0361822857822898</v>
      </c>
      <c r="L59" s="93">
        <v>0.04044383395812</v>
      </c>
      <c r="M59" s="10">
        <v>0.00567049814211059</v>
      </c>
      <c r="N59" s="10">
        <v>0.0679384915293333</v>
      </c>
      <c r="O59" s="10">
        <v>0.0295970174568826</v>
      </c>
      <c r="P59" s="10">
        <v>0.00814585519129976</v>
      </c>
      <c r="Q59" s="10">
        <v>0.00227420470357116</v>
      </c>
      <c r="R59" s="10">
        <v>0.011231527109368</v>
      </c>
      <c r="S59" s="10">
        <v>0.00508626166785177</v>
      </c>
      <c r="T59" s="10">
        <v>0.044268164767753</v>
      </c>
      <c r="U59" s="10">
        <v>0.0207101832359769</v>
      </c>
      <c r="V59" s="10">
        <v>0.0134881813518475</v>
      </c>
      <c r="W59" s="10">
        <v>0.0150266311389179</v>
      </c>
      <c r="X59" s="10">
        <v>0.0226412615171903</v>
      </c>
      <c r="Y59" s="10">
        <v>0.0157480588882199</v>
      </c>
      <c r="Z59" s="10">
        <v>0.0702769252581433</v>
      </c>
      <c r="AA59" s="10">
        <v>0.00992587295469861</v>
      </c>
      <c r="AB59" s="10">
        <v>0.0139015582723622</v>
      </c>
      <c r="AC59" s="10">
        <v>0.0139015582723622</v>
      </c>
      <c r="AD59" s="10">
        <v>0.0456473222212944</v>
      </c>
      <c r="AE59" s="10">
        <v>0.0780791176321096</v>
      </c>
      <c r="AF59" s="10">
        <v>0.0267097013928296</v>
      </c>
      <c r="AG59" s="10">
        <v>0.0157315850685503</v>
      </c>
      <c r="AH59" s="10">
        <v>0.134541947530903</v>
      </c>
      <c r="AI59" s="10">
        <v>0.120006274627897</v>
      </c>
      <c r="AJ59" s="10">
        <v>0.048299142076634</v>
      </c>
      <c r="AK59" s="10">
        <v>0.0131198902198478</v>
      </c>
      <c r="AL59" s="10">
        <v>0.00639684808241959</v>
      </c>
      <c r="AM59" s="10">
        <v>0.0172388438086197</v>
      </c>
      <c r="AN59" s="10">
        <v>0.0526656623886732</v>
      </c>
      <c r="AO59" s="10">
        <v>0.0633275773047794</v>
      </c>
      <c r="AP59" s="10">
        <v>0.0670408595442165</v>
      </c>
      <c r="AQ59" s="10">
        <v>0.0156279134224512</v>
      </c>
      <c r="AR59" s="10">
        <v>0.0147109501272152</v>
      </c>
      <c r="AS59" s="10">
        <v>0.0204035464629632</v>
      </c>
      <c r="AT59" s="10">
        <v>0.0971598024707653</v>
      </c>
      <c r="AU59" s="10">
        <v>0.00808450020323441</v>
      </c>
      <c r="AV59" s="10">
        <v>0.0113652877628075</v>
      </c>
      <c r="AW59" s="10">
        <v>0.287048240949763</v>
      </c>
      <c r="AX59" s="10">
        <v>0.0104258598222753</v>
      </c>
      <c r="AY59" s="38">
        <v>0.00855222006209317</v>
      </c>
    </row>
    <row r="60">
      <c r="A60" s="101">
        <v>60</v>
      </c>
      <c r="B60" s="8" t="s">
        <v>99</v>
      </c>
      <c r="C60" s="101" t="s">
        <v>466</v>
      </c>
      <c r="D60" s="8" t="s">
        <v>191</v>
      </c>
      <c r="E60" s="8" t="s">
        <v>431</v>
      </c>
      <c r="F60" s="8" t="s">
        <v>7</v>
      </c>
      <c r="G60" s="8" t="s">
        <v>58</v>
      </c>
      <c r="H60" s="81">
        <v>0.0262449372886372</v>
      </c>
      <c r="I60" s="81">
        <v>0.0185881260961164</v>
      </c>
      <c r="J60" s="81">
        <v>0.0445272732269904</v>
      </c>
      <c r="K60" s="81">
        <v>0.0132790625259174</v>
      </c>
      <c r="L60" s="81">
        <v>0.0347735942380199</v>
      </c>
      <c r="M60" s="81">
        <v>0.017063629105568</v>
      </c>
      <c r="N60" s="81">
        <v>0.020048669242793</v>
      </c>
      <c r="O60" s="81">
        <v>0.0152375258564369</v>
      </c>
      <c r="P60" s="81">
        <v>0.0227709468599341</v>
      </c>
      <c r="Q60" s="81">
        <v>0.0237863732944162</v>
      </c>
      <c r="R60" s="81">
        <v>0.0253315439573666</v>
      </c>
      <c r="S60" s="81">
        <v>0.0152825248055886</v>
      </c>
      <c r="T60" s="81">
        <v>0.0248148336744568</v>
      </c>
      <c r="U60" s="81">
        <v>0.0219034096417638</v>
      </c>
      <c r="V60" s="81">
        <v>0.0257041526594155</v>
      </c>
      <c r="W60" s="81">
        <v>0.021096214974989</v>
      </c>
      <c r="X60" s="81">
        <v>0.00369415787786546</v>
      </c>
      <c r="Y60" s="81">
        <v>0.0113200380426147</v>
      </c>
      <c r="Z60" s="81">
        <v>0.0173113028487297</v>
      </c>
      <c r="AA60" s="81">
        <v>0.0336022334716245</v>
      </c>
      <c r="AB60" s="81">
        <v>0.00804328568245389</v>
      </c>
      <c r="AC60" s="81">
        <v>0.00804328568245389</v>
      </c>
      <c r="AD60" s="81">
        <v>0.0261123443179435</v>
      </c>
      <c r="AE60" s="81">
        <v>0.056541452796098</v>
      </c>
      <c r="AF60" s="81">
        <v>0.00452039767591603</v>
      </c>
      <c r="AG60" s="81">
        <v>0.0186804536775219</v>
      </c>
      <c r="AH60" s="81">
        <v>0.0365575444083236</v>
      </c>
      <c r="AI60" s="81">
        <v>0.0183195942775807</v>
      </c>
      <c r="AJ60" s="81">
        <v>0.112051360967381</v>
      </c>
      <c r="AK60" s="81">
        <v>0.0582570119624748</v>
      </c>
      <c r="AL60" s="81">
        <v>0.00642111645421375</v>
      </c>
      <c r="AM60" s="81">
        <v>0.0049711777185855</v>
      </c>
      <c r="AN60" s="81">
        <v>0.00861447621267308</v>
      </c>
      <c r="AO60" s="81">
        <v>0.0198386346727173</v>
      </c>
      <c r="AP60" s="81">
        <v>0.0702307517616966</v>
      </c>
      <c r="AQ60" s="81">
        <v>0.0157439564286638</v>
      </c>
      <c r="AR60" s="81">
        <v>0.00949542521916375</v>
      </c>
      <c r="AS60" s="81">
        <v>0.00996566830670875</v>
      </c>
      <c r="AT60" s="81">
        <v>0.0340407009878805</v>
      </c>
      <c r="AU60" s="81">
        <v>0.00345771262378509</v>
      </c>
      <c r="AV60" s="81">
        <v>0.00697051220892292</v>
      </c>
      <c r="AW60" s="81">
        <v>0.385524107878193</v>
      </c>
      <c r="AX60" s="81">
        <v>0.00624350437975489</v>
      </c>
      <c r="AY60" s="45">
        <v>0.0237027107359146</v>
      </c>
    </row>
    <row r="61">
      <c r="A61" s="101">
        <v>61</v>
      </c>
      <c r="B61" s="72" t="s">
        <v>560</v>
      </c>
      <c r="C61" s="43" t="s">
        <v>466</v>
      </c>
      <c r="D61" s="73" t="s">
        <v>91</v>
      </c>
      <c r="E61" s="72" t="s">
        <v>596</v>
      </c>
      <c r="F61" s="73" t="s">
        <v>140</v>
      </c>
      <c r="G61" s="73" t="s">
        <v>58</v>
      </c>
      <c r="H61" s="10">
        <v>0.433012747358558</v>
      </c>
      <c r="I61" s="59"/>
      <c r="J61" s="10">
        <v>0.433012747358558</v>
      </c>
      <c r="K61" s="10">
        <v>0.0461415668214039</v>
      </c>
      <c r="L61" s="10">
        <v>0.0384332319036716</v>
      </c>
      <c r="M61" s="10">
        <v>0.0509427123441418</v>
      </c>
      <c r="N61" s="10">
        <v>1.73205080756888</v>
      </c>
      <c r="O61" s="59"/>
      <c r="P61" s="10">
        <v>0.327326923732259</v>
      </c>
      <c r="Q61" s="10">
        <v>0.0955677028738026</v>
      </c>
      <c r="R61" s="10">
        <v>0.109858204707968</v>
      </c>
      <c r="S61" s="10">
        <v>0.108253218097759</v>
      </c>
      <c r="T61" s="10">
        <v>0.0445144086065924</v>
      </c>
      <c r="U61" s="10">
        <v>1.14564397529294</v>
      </c>
      <c r="V61" s="10">
        <v>0.330719115346137</v>
      </c>
      <c r="W61" s="10">
        <v>0.333333398148162</v>
      </c>
      <c r="X61" s="10">
        <v>0.0769802881991217</v>
      </c>
      <c r="Y61" s="10">
        <v>0.173522839269016</v>
      </c>
      <c r="Z61" s="10">
        <v>0.0534367646807877</v>
      </c>
      <c r="AA61" s="10">
        <v>1.73205080756888</v>
      </c>
      <c r="AB61" s="10">
        <v>0.21209147576143</v>
      </c>
      <c r="AC61" s="10">
        <v>0.21209147576143</v>
      </c>
      <c r="AD61" s="10">
        <v>0.0441204403452638</v>
      </c>
      <c r="AE61" s="10">
        <v>1.73205080756888</v>
      </c>
      <c r="AF61" s="10">
        <v>1.00000002333334</v>
      </c>
      <c r="AG61" s="10">
        <v>0.692820410322922</v>
      </c>
      <c r="AH61" s="10">
        <v>1.23489113007048</v>
      </c>
      <c r="AI61" s="10">
        <v>0.866025403784439</v>
      </c>
      <c r="AJ61" s="10">
        <v>0.0983271320456554</v>
      </c>
      <c r="AK61" s="10">
        <v>0.117378200976666</v>
      </c>
      <c r="AL61" s="10">
        <v>0.27936319244552</v>
      </c>
      <c r="AM61" s="10">
        <v>0.15801995142971</v>
      </c>
      <c r="AN61" s="10">
        <v>0.0157929781364792</v>
      </c>
      <c r="AO61" s="10">
        <v>0.02554251931873</v>
      </c>
      <c r="AP61" s="10">
        <v>0.0938956923675841</v>
      </c>
      <c r="AQ61" s="10">
        <v>0.0168693378906714</v>
      </c>
      <c r="AR61" s="10">
        <v>0.0233052962872236</v>
      </c>
      <c r="AS61" s="10">
        <v>0.0284536290453003</v>
      </c>
      <c r="AT61" s="10">
        <v>0.0536483300079414</v>
      </c>
      <c r="AU61" s="59"/>
      <c r="AV61" s="10">
        <v>0.108253218097759</v>
      </c>
      <c r="AW61" s="10">
        <v>0.137209681348289</v>
      </c>
      <c r="AX61" s="10">
        <v>0.0911606191976428</v>
      </c>
      <c r="AY61" s="38">
        <v>0.088126490448299</v>
      </c>
    </row>
    <row r="62">
      <c r="A62" s="101">
        <v>62</v>
      </c>
      <c r="B62" s="2" t="s">
        <v>668</v>
      </c>
      <c r="C62" s="101" t="s">
        <v>466</v>
      </c>
      <c r="D62" s="8" t="s">
        <v>107</v>
      </c>
      <c r="E62" s="2" t="s">
        <v>596</v>
      </c>
      <c r="F62" s="8" t="s">
        <v>376</v>
      </c>
      <c r="G62" s="8" t="s">
        <v>58</v>
      </c>
      <c r="H62" s="81">
        <v>0.0526720241027799</v>
      </c>
      <c r="I62" s="81">
        <v>0.0721325029127188</v>
      </c>
      <c r="J62" s="93">
        <v>0.0258515455903521</v>
      </c>
      <c r="K62" s="93">
        <v>0.0235000162668139</v>
      </c>
      <c r="L62" s="81">
        <v>0.0867539127315773</v>
      </c>
      <c r="M62" s="81">
        <v>0.0981463572505185</v>
      </c>
      <c r="N62" s="81">
        <v>0.123302242878744</v>
      </c>
      <c r="O62" s="81">
        <v>0.031000634818844</v>
      </c>
      <c r="P62" s="81">
        <v>0.0185545732544854</v>
      </c>
      <c r="Q62" s="81">
        <v>0.0160120418586729</v>
      </c>
      <c r="R62" s="93">
        <v>0.00675317415515062</v>
      </c>
      <c r="S62" s="81">
        <v>0.0128418081375814</v>
      </c>
      <c r="T62" s="93">
        <v>0.0123070970864248</v>
      </c>
      <c r="U62" s="81">
        <v>0.0481964106114345</v>
      </c>
      <c r="V62" s="81">
        <v>0.0435227002028512</v>
      </c>
      <c r="W62" s="93">
        <v>0.029022164845891</v>
      </c>
      <c r="X62" s="93">
        <v>0.0142519806660349</v>
      </c>
      <c r="Y62" s="93">
        <v>0.0260372765936533</v>
      </c>
      <c r="Z62" s="81">
        <v>0.188495802248713</v>
      </c>
      <c r="AA62" s="93">
        <v>0.0855481970502113</v>
      </c>
      <c r="AB62" s="93">
        <v>0.0165478690171696</v>
      </c>
      <c r="AC62" s="81">
        <v>0.0165478690171696</v>
      </c>
      <c r="AD62" s="93">
        <v>0.0706660556725614</v>
      </c>
      <c r="AE62" s="93">
        <v>0.110771103675289</v>
      </c>
      <c r="AF62" s="81">
        <v>0.0846710394417281</v>
      </c>
      <c r="AG62" s="81">
        <v>0.0496711439100411</v>
      </c>
      <c r="AH62" s="81">
        <v>0.155435329005499</v>
      </c>
      <c r="AI62" s="81">
        <v>0.088724189321248</v>
      </c>
      <c r="AJ62" s="81">
        <v>0.0634989869978028</v>
      </c>
      <c r="AK62" s="81">
        <v>0.0604314779175493</v>
      </c>
      <c r="AL62" s="81">
        <v>0.0137796728001738</v>
      </c>
      <c r="AM62" s="81">
        <v>0.0116643446811134</v>
      </c>
      <c r="AN62" s="81">
        <v>0.0439617271601822</v>
      </c>
      <c r="AO62" s="81">
        <v>0.00917495280492032</v>
      </c>
      <c r="AP62" s="81">
        <v>0.114363867461271</v>
      </c>
      <c r="AQ62" s="81">
        <v>0.0141455576368786</v>
      </c>
      <c r="AR62" s="81">
        <v>0.0153155339297372</v>
      </c>
      <c r="AS62" s="81">
        <v>0.0100039678549842</v>
      </c>
      <c r="AT62" s="81">
        <v>0.0249779747065187</v>
      </c>
      <c r="AU62" s="81">
        <v>0.0388390861341393</v>
      </c>
      <c r="AV62" s="81">
        <v>0.0207027108828349</v>
      </c>
      <c r="AW62" s="81">
        <v>0.126120635078415</v>
      </c>
      <c r="AX62" s="81">
        <v>0.0484001671747473</v>
      </c>
      <c r="AY62" s="45">
        <v>0.0163347708092612</v>
      </c>
    </row>
    <row r="63">
      <c r="A63" s="101">
        <v>63</v>
      </c>
      <c r="B63" s="72" t="s">
        <v>668</v>
      </c>
      <c r="C63" s="43" t="s">
        <v>466</v>
      </c>
      <c r="D63" s="73" t="s">
        <v>411</v>
      </c>
      <c r="E63" s="72" t="s">
        <v>596</v>
      </c>
      <c r="F63" s="73" t="s">
        <v>393</v>
      </c>
      <c r="G63" s="73" t="s">
        <v>58</v>
      </c>
      <c r="H63" s="10">
        <v>0.0851585204392302</v>
      </c>
      <c r="I63" s="10">
        <v>0.0610352284471059</v>
      </c>
      <c r="J63" s="10">
        <v>0.115032838914578</v>
      </c>
      <c r="K63" s="10">
        <v>0.0501469009466245</v>
      </c>
      <c r="L63" s="93">
        <v>0.037429616262908</v>
      </c>
      <c r="M63" s="10">
        <v>0.0175402448129106</v>
      </c>
      <c r="N63" s="10">
        <v>0.114640872104022</v>
      </c>
      <c r="O63" s="10">
        <v>0.0452555305506073</v>
      </c>
      <c r="P63" s="10">
        <v>0.0415999703304714</v>
      </c>
      <c r="Q63" s="93">
        <v>0.011013823451898</v>
      </c>
      <c r="R63" s="93">
        <v>0.0266420340695145</v>
      </c>
      <c r="S63" s="10">
        <v>0.0187171731953499</v>
      </c>
      <c r="T63" s="93">
        <v>0.037175604454926</v>
      </c>
      <c r="U63" s="10">
        <v>0.0243888439417117</v>
      </c>
      <c r="V63" s="10">
        <v>0.0339715931297234</v>
      </c>
      <c r="W63" s="93">
        <v>0.0394107849823649</v>
      </c>
      <c r="X63" s="93">
        <v>0.027310085296959</v>
      </c>
      <c r="Y63" s="93">
        <v>0.0245078504250758</v>
      </c>
      <c r="Z63" s="10">
        <v>0.111930873436665</v>
      </c>
      <c r="AA63" s="10">
        <v>0.251820236446955</v>
      </c>
      <c r="AB63" s="93">
        <v>0.0245722334257712</v>
      </c>
      <c r="AC63" s="93">
        <v>0.0245722334257712</v>
      </c>
      <c r="AD63" s="93">
        <v>0.0166674087884761</v>
      </c>
      <c r="AE63" s="10">
        <v>0.19505180837239</v>
      </c>
      <c r="AF63" s="10">
        <v>0.0763287147496959</v>
      </c>
      <c r="AG63" s="93">
        <v>0.0593780336241598</v>
      </c>
      <c r="AH63" s="10">
        <v>0.0207387539133652</v>
      </c>
      <c r="AI63" s="93">
        <v>0.116023087060868</v>
      </c>
      <c r="AJ63" s="10">
        <v>0.0817453831811538</v>
      </c>
      <c r="AK63" s="10">
        <v>0.0478103162082108</v>
      </c>
      <c r="AL63" s="10">
        <v>0.0273097180486025</v>
      </c>
      <c r="AM63" s="10">
        <v>0.0241259100213513</v>
      </c>
      <c r="AN63" s="10">
        <v>0.0168699778421323</v>
      </c>
      <c r="AO63" s="10">
        <v>0.0361288135651659</v>
      </c>
      <c r="AP63" s="10">
        <v>0.0484865509227783</v>
      </c>
      <c r="AQ63" s="10">
        <v>0.105723022246048</v>
      </c>
      <c r="AR63" s="10">
        <v>0.00833742058631431</v>
      </c>
      <c r="AS63" s="10">
        <v>0.0092191747970605</v>
      </c>
      <c r="AT63" s="10">
        <v>0.0306626512543709</v>
      </c>
      <c r="AU63" s="10">
        <v>0.00896085760116587</v>
      </c>
      <c r="AV63" s="10">
        <v>0.0127064921584135</v>
      </c>
      <c r="AW63" s="10">
        <v>0.102346936093126</v>
      </c>
      <c r="AX63" s="10">
        <v>0.02374548843051</v>
      </c>
      <c r="AY63" s="38">
        <v>0.00584434090674774</v>
      </c>
    </row>
    <row r="64">
      <c r="A64" s="101">
        <v>64</v>
      </c>
      <c r="B64" s="2" t="s">
        <v>620</v>
      </c>
      <c r="C64" s="101" t="s">
        <v>466</v>
      </c>
      <c r="D64" s="8" t="s">
        <v>569</v>
      </c>
      <c r="E64" s="2" t="s">
        <v>596</v>
      </c>
      <c r="F64" s="8" t="s">
        <v>737</v>
      </c>
      <c r="G64" s="8" t="s">
        <v>58</v>
      </c>
      <c r="H64" s="81">
        <v>0.0285576359336375</v>
      </c>
      <c r="I64" s="81">
        <v>0.0190248272992443</v>
      </c>
      <c r="J64" s="81">
        <v>0.0726173041735754</v>
      </c>
      <c r="K64" s="93">
        <v>0.0115734513075238</v>
      </c>
      <c r="L64" s="93">
        <v>0.031383462100198</v>
      </c>
      <c r="M64" s="81">
        <v>0.0457586318049494</v>
      </c>
      <c r="N64" s="93">
        <v>0.0421985525441525</v>
      </c>
      <c r="O64" s="81">
        <v>0.00775488820590181</v>
      </c>
      <c r="P64" s="81">
        <v>0.0153976163493543</v>
      </c>
      <c r="Q64" s="81">
        <v>0.0176694482666583</v>
      </c>
      <c r="R64" s="81">
        <v>0.0326308088316953</v>
      </c>
      <c r="S64" s="81">
        <v>0.0216357651534725</v>
      </c>
      <c r="T64" s="81">
        <v>0.0386466310399305</v>
      </c>
      <c r="U64" s="81">
        <v>0.039475208550512</v>
      </c>
      <c r="V64" s="81">
        <v>0.00747002771433152</v>
      </c>
      <c r="W64" s="81">
        <v>0.0176923216154298</v>
      </c>
      <c r="X64" s="81">
        <v>0.0139952493781166</v>
      </c>
      <c r="Y64" s="81">
        <v>0.0100605271736288</v>
      </c>
      <c r="Z64" s="81">
        <v>0.0248465059077774</v>
      </c>
      <c r="AA64" s="93">
        <v>0.0573878653297916</v>
      </c>
      <c r="AB64" s="81">
        <v>0.00721950453465586</v>
      </c>
      <c r="AC64" s="81">
        <v>0.00721950453465586</v>
      </c>
      <c r="AD64" s="93">
        <v>0.0253507819462224</v>
      </c>
      <c r="AE64" s="81">
        <v>0.0505318849627817</v>
      </c>
      <c r="AF64" s="81">
        <v>0.0239296787428441</v>
      </c>
      <c r="AG64" s="81">
        <v>0.00726764514548603</v>
      </c>
      <c r="AH64" s="81">
        <v>0.0163682249814091</v>
      </c>
      <c r="AI64" s="81">
        <v>0.0114487889478459</v>
      </c>
      <c r="AJ64" s="81">
        <v>0.00980440904045167</v>
      </c>
      <c r="AK64" s="81">
        <v>0.0379607171850949</v>
      </c>
      <c r="AL64" s="81">
        <v>0.00714206057500805</v>
      </c>
      <c r="AM64" s="81">
        <v>0.00935363245577253</v>
      </c>
      <c r="AN64" s="81">
        <v>0.0278117440497576</v>
      </c>
      <c r="AO64" s="81">
        <v>0.012051221706524</v>
      </c>
      <c r="AP64" s="81">
        <v>0.0267293292282491</v>
      </c>
      <c r="AQ64" s="81">
        <v>0.0467905360429424</v>
      </c>
      <c r="AR64" s="81">
        <v>0.0198101479739578</v>
      </c>
      <c r="AS64" s="81">
        <v>0.0319491328415541</v>
      </c>
      <c r="AT64" s="81">
        <v>0.00381800851305007</v>
      </c>
      <c r="AU64" s="81">
        <v>0.0230678909777187</v>
      </c>
      <c r="AV64" s="81">
        <v>0.0113252954894576</v>
      </c>
      <c r="AW64" s="81">
        <v>0.0990714552836199</v>
      </c>
      <c r="AX64" s="81">
        <v>0.00566963610444732</v>
      </c>
      <c r="AY64" s="45">
        <v>0.0155783943005549</v>
      </c>
    </row>
    <row r="65">
      <c r="A65" s="101">
        <v>65</v>
      </c>
      <c r="B65" s="72" t="s">
        <v>620</v>
      </c>
      <c r="C65" s="43" t="s">
        <v>466</v>
      </c>
      <c r="D65" s="73" t="s">
        <v>684</v>
      </c>
      <c r="E65" s="72" t="s">
        <v>596</v>
      </c>
      <c r="F65" s="73" t="s">
        <v>674</v>
      </c>
      <c r="G65" s="73" t="s">
        <v>58</v>
      </c>
      <c r="H65" s="10">
        <v>0.01332205869711</v>
      </c>
      <c r="I65" s="10">
        <v>0.0108697852863302</v>
      </c>
      <c r="J65" s="10">
        <v>0.0380613584626319</v>
      </c>
      <c r="K65" s="93">
        <v>0.0344954449840999</v>
      </c>
      <c r="L65" s="10">
        <v>0.0164338717510371</v>
      </c>
      <c r="M65" s="10">
        <v>0.0127052613377215</v>
      </c>
      <c r="N65" s="10">
        <v>0.0332401167693357</v>
      </c>
      <c r="O65" s="10">
        <v>0.0404924184137333</v>
      </c>
      <c r="P65" s="10">
        <v>0.0218375557438307</v>
      </c>
      <c r="Q65" s="93">
        <v>0.015262290312803</v>
      </c>
      <c r="R65" s="10">
        <v>0.000568090214878827</v>
      </c>
      <c r="S65" s="10">
        <v>0.0129510367439276</v>
      </c>
      <c r="T65" s="10">
        <v>0.0119095501164187</v>
      </c>
      <c r="U65" s="10">
        <v>0.0149269551673414</v>
      </c>
      <c r="V65" s="10">
        <v>0.00936278607118359</v>
      </c>
      <c r="W65" s="10">
        <v>0.00438122639983132</v>
      </c>
      <c r="X65" s="10">
        <v>0.000955149751189884</v>
      </c>
      <c r="Y65" s="93">
        <v>0.0112254805759</v>
      </c>
      <c r="Z65" s="10">
        <v>0.0138836294479144</v>
      </c>
      <c r="AA65" s="93">
        <v>0.022605002258796</v>
      </c>
      <c r="AB65" s="10">
        <v>0.00641405780366848</v>
      </c>
      <c r="AC65" s="10">
        <v>0.00641405780366848</v>
      </c>
      <c r="AD65" s="93">
        <v>0.0149878586967781</v>
      </c>
      <c r="AE65" s="10">
        <v>0.0353613684303162</v>
      </c>
      <c r="AF65" s="10">
        <v>0.0116912828528887</v>
      </c>
      <c r="AG65" s="10">
        <v>0.0102021835356498</v>
      </c>
      <c r="AH65" s="10">
        <v>0.0424289880493753</v>
      </c>
      <c r="AI65" s="10">
        <v>0.022071585441093</v>
      </c>
      <c r="AJ65" s="10">
        <v>0.00962910319985266</v>
      </c>
      <c r="AK65" s="10">
        <v>0.0574680855254198</v>
      </c>
      <c r="AL65" s="10">
        <v>0.0165234141649157</v>
      </c>
      <c r="AM65" s="10">
        <v>0.00824558087393236</v>
      </c>
      <c r="AN65" s="10">
        <v>0.027166846746768</v>
      </c>
      <c r="AO65" s="10">
        <v>0.0140245241304003</v>
      </c>
      <c r="AP65" s="10">
        <v>0.0479518034858417</v>
      </c>
      <c r="AQ65" s="10">
        <v>0.00836658648167533</v>
      </c>
      <c r="AR65" s="10">
        <v>0.0156088426426738</v>
      </c>
      <c r="AS65" s="10">
        <v>0.0128546608847281</v>
      </c>
      <c r="AT65" s="10">
        <v>0.0348591303837279</v>
      </c>
      <c r="AU65" s="10">
        <v>0.0106606989081532</v>
      </c>
      <c r="AV65" s="10">
        <v>0.00991148644399196</v>
      </c>
      <c r="AW65" s="10">
        <v>0.546744629434408</v>
      </c>
      <c r="AX65" s="10">
        <v>0.0225115803404053</v>
      </c>
      <c r="AY65" s="38">
        <v>0.0153285167422021</v>
      </c>
    </row>
    <row r="66">
      <c r="A66" s="101">
        <v>66</v>
      </c>
      <c r="B66" s="8" t="s">
        <v>572</v>
      </c>
      <c r="C66" s="101" t="s">
        <v>466</v>
      </c>
      <c r="D66" s="8" t="s">
        <v>148</v>
      </c>
      <c r="E66" s="8" t="s">
        <v>431</v>
      </c>
      <c r="F66" s="8" t="s">
        <v>300</v>
      </c>
      <c r="G66" s="8" t="s">
        <v>58</v>
      </c>
      <c r="H66" s="81">
        <v>0.0189061201974398</v>
      </c>
      <c r="I66" s="81">
        <v>0.0601135889756104</v>
      </c>
      <c r="J66" s="81">
        <v>0.0285575585790935</v>
      </c>
      <c r="K66" s="81">
        <v>0.014140741027117</v>
      </c>
      <c r="L66" s="81">
        <v>0.0721684211254099</v>
      </c>
      <c r="M66" s="81">
        <v>0.0230220457324961</v>
      </c>
      <c r="N66" s="81">
        <v>0.0177793602768176</v>
      </c>
      <c r="O66" s="81">
        <v>0.0503063377020898</v>
      </c>
      <c r="P66" s="81">
        <v>0.0510427668773006</v>
      </c>
      <c r="Q66" s="81">
        <v>0.0157590957534851</v>
      </c>
      <c r="R66" s="81">
        <v>0.0216655494956194</v>
      </c>
      <c r="S66" s="81">
        <v>0.0210119966779692</v>
      </c>
      <c r="T66" s="81">
        <v>0.0156548124585673</v>
      </c>
      <c r="U66" s="81">
        <v>0.0302284200801088</v>
      </c>
      <c r="V66" s="81">
        <v>0.0358555819350204</v>
      </c>
      <c r="W66" s="81">
        <v>0.0159034910443145</v>
      </c>
      <c r="X66" s="81">
        <v>0.00674076413715184</v>
      </c>
      <c r="Y66" s="81">
        <v>0.0135917013351177</v>
      </c>
      <c r="Z66" s="81">
        <v>0.0330850096300667</v>
      </c>
      <c r="AA66" s="81">
        <v>0.0957356234820111</v>
      </c>
      <c r="AB66" s="81">
        <v>0.011089028980595</v>
      </c>
      <c r="AC66" s="81">
        <v>0.011089028980595</v>
      </c>
      <c r="AD66" s="81">
        <v>0.0166137946348452</v>
      </c>
      <c r="AE66" s="81">
        <v>0.0502213911632909</v>
      </c>
      <c r="AF66" s="81">
        <v>0.107045570343136</v>
      </c>
      <c r="AG66" s="81">
        <v>0.0179174673032874</v>
      </c>
      <c r="AH66" s="81">
        <v>0.0863862104718453</v>
      </c>
      <c r="AI66" s="81">
        <v>0.0353095477432185</v>
      </c>
      <c r="AJ66" s="81">
        <v>0.017591032675272</v>
      </c>
      <c r="AK66" s="81">
        <v>0.0129369649791509</v>
      </c>
      <c r="AL66" s="81">
        <v>0.0106184891611216</v>
      </c>
      <c r="AM66" s="81">
        <v>0.0122529976413757</v>
      </c>
      <c r="AN66" s="81">
        <v>0.0133330649974006</v>
      </c>
      <c r="AO66" s="81">
        <v>0.00480419636414347</v>
      </c>
      <c r="AP66" s="81">
        <v>0.0449695107290885</v>
      </c>
      <c r="AQ66" s="81">
        <v>0.0341189869094692</v>
      </c>
      <c r="AR66" s="81">
        <v>0.0130259540480457</v>
      </c>
      <c r="AS66" s="81">
        <v>0.00689668058366378</v>
      </c>
      <c r="AT66" s="81">
        <v>0.0810068438826667</v>
      </c>
      <c r="AU66" s="81">
        <v>0.0102653169550361</v>
      </c>
      <c r="AV66" s="81">
        <v>0.00777881812727482</v>
      </c>
      <c r="AW66" s="81">
        <v>0.0153216644783242</v>
      </c>
      <c r="AX66" s="81">
        <v>0.00778961751244339</v>
      </c>
      <c r="AY66" s="45">
        <v>0.00181835214015012</v>
      </c>
    </row>
    <row r="67">
      <c r="A67" s="101">
        <v>67</v>
      </c>
      <c r="B67" s="73" t="s">
        <v>253</v>
      </c>
      <c r="C67" s="43" t="s">
        <v>466</v>
      </c>
      <c r="D67" s="73" t="s">
        <v>665</v>
      </c>
      <c r="E67" s="73" t="s">
        <v>431</v>
      </c>
      <c r="F67" s="73" t="s">
        <v>449</v>
      </c>
      <c r="G67" s="73" t="s">
        <v>58</v>
      </c>
      <c r="H67" s="10">
        <v>0.0292961058190644</v>
      </c>
      <c r="I67" s="10">
        <v>0.0366434710859471</v>
      </c>
      <c r="J67" s="10">
        <v>0.0525935020880574</v>
      </c>
      <c r="K67" s="10">
        <v>0.0124053457681667</v>
      </c>
      <c r="L67" s="10">
        <v>0.0517104007348818</v>
      </c>
      <c r="M67" s="10">
        <v>0.135998318929055</v>
      </c>
      <c r="N67" s="10">
        <v>0.0119183658622983</v>
      </c>
      <c r="O67" s="10">
        <v>0.0938665038661574</v>
      </c>
      <c r="P67" s="10">
        <v>0.218218179011389</v>
      </c>
      <c r="Q67" s="10">
        <v>0.0596491503219985</v>
      </c>
      <c r="R67" s="10">
        <v>0.025465021231931</v>
      </c>
      <c r="S67" s="10">
        <v>0.0147835870539446</v>
      </c>
      <c r="T67" s="10">
        <v>0.0181651657831113</v>
      </c>
      <c r="U67" s="10">
        <v>0.253780469124538</v>
      </c>
      <c r="V67" s="10">
        <v>0.0344828285653403</v>
      </c>
      <c r="W67" s="10">
        <v>0.0268519833195491</v>
      </c>
      <c r="X67" s="10">
        <v>0.0236751698659691</v>
      </c>
      <c r="Y67" s="10">
        <v>0.0168884570399482</v>
      </c>
      <c r="Z67" s="10">
        <v>0.101591411604677</v>
      </c>
      <c r="AA67" s="10">
        <v>0.0200000699815783</v>
      </c>
      <c r="AB67" s="10">
        <v>0.00248871443478075</v>
      </c>
      <c r="AC67" s="10">
        <v>0.00248871443478075</v>
      </c>
      <c r="AD67" s="10">
        <v>0.0243326591457312</v>
      </c>
      <c r="AE67" s="10">
        <v>0.346410190612232</v>
      </c>
      <c r="AF67" s="10">
        <v>0.780624885358317</v>
      </c>
      <c r="AG67" s="10">
        <v>0.301226351168023</v>
      </c>
      <c r="AH67" s="10">
        <v>0.3306638654986</v>
      </c>
      <c r="AI67" s="10">
        <v>0.346410190612232</v>
      </c>
      <c r="AJ67" s="10">
        <v>0.0384801708610959</v>
      </c>
      <c r="AK67" s="10">
        <v>0.120344007908228</v>
      </c>
      <c r="AL67" s="10">
        <v>0.0179204808111143</v>
      </c>
      <c r="AM67" s="10">
        <v>0.0306800118375124</v>
      </c>
      <c r="AN67" s="10">
        <v>0.00472767494277665</v>
      </c>
      <c r="AO67" s="10">
        <v>0.00558671810275231</v>
      </c>
      <c r="AP67" s="10">
        <v>0.0287216676785418</v>
      </c>
      <c r="AQ67" s="10">
        <v>0.0123931586255956</v>
      </c>
      <c r="AR67" s="10">
        <v>0.0132038181387711</v>
      </c>
      <c r="AS67" s="10">
        <v>0.00690510925647978</v>
      </c>
      <c r="AT67" s="10">
        <v>0.0581052452755155</v>
      </c>
      <c r="AU67" s="10">
        <v>0.295650226517699</v>
      </c>
      <c r="AV67" s="10">
        <v>0.0572823009705934</v>
      </c>
      <c r="AW67" s="10">
        <v>0.159026984616372</v>
      </c>
      <c r="AX67" s="10">
        <v>0.0706321671526384</v>
      </c>
      <c r="AY67" s="38">
        <v>0.0269454609143667</v>
      </c>
    </row>
    <row r="68">
      <c r="A68" s="101">
        <v>68</v>
      </c>
      <c r="B68" s="8" t="s">
        <v>613</v>
      </c>
      <c r="C68" s="101" t="s">
        <v>466</v>
      </c>
      <c r="D68" s="8" t="s">
        <v>201</v>
      </c>
      <c r="E68" s="8" t="s">
        <v>431</v>
      </c>
      <c r="F68" s="8" t="s">
        <v>185</v>
      </c>
      <c r="G68" s="8" t="s">
        <v>58</v>
      </c>
      <c r="H68" s="81">
        <v>0.0471099876875762</v>
      </c>
      <c r="I68" s="81">
        <v>0.0686076438552142</v>
      </c>
      <c r="J68" s="81">
        <v>0.0548694499083678</v>
      </c>
      <c r="K68" s="81">
        <v>0.0198560733853792</v>
      </c>
      <c r="L68" s="81">
        <v>0.021929669584804</v>
      </c>
      <c r="M68" s="81">
        <v>0.122779438781112</v>
      </c>
      <c r="N68" s="81">
        <v>0.0304949258514392</v>
      </c>
      <c r="O68" s="81">
        <v>0.0423801717491644</v>
      </c>
      <c r="P68" s="81">
        <v>0.269066717752803</v>
      </c>
      <c r="Q68" s="81">
        <v>0.174526820277383</v>
      </c>
      <c r="R68" s="81">
        <v>0.0106294561969515</v>
      </c>
      <c r="S68" s="81">
        <v>0.00800938647877419</v>
      </c>
      <c r="T68" s="81">
        <v>0.021277727706191</v>
      </c>
      <c r="U68" s="81">
        <v>0.344155001790017</v>
      </c>
      <c r="V68" s="81">
        <v>0.214145139254772</v>
      </c>
      <c r="W68" s="81">
        <v>0.0490177469593519</v>
      </c>
      <c r="X68" s="81">
        <v>0.0187306896360186</v>
      </c>
      <c r="Y68" s="81">
        <v>0.0220140052978144</v>
      </c>
      <c r="Z68" s="81">
        <v>0.0313864983582935</v>
      </c>
      <c r="AA68" s="81">
        <v>0.126590996636674</v>
      </c>
      <c r="AB68" s="81">
        <v>0.0132838094053356</v>
      </c>
      <c r="AC68" s="81">
        <v>0.0132838094053356</v>
      </c>
      <c r="AD68" s="81">
        <v>0.0478398362324813</v>
      </c>
      <c r="AE68" s="81">
        <v>0.433012747358558</v>
      </c>
      <c r="AF68" s="81">
        <v>0.446071440009232</v>
      </c>
      <c r="AG68" s="81">
        <v>0.111111180535021</v>
      </c>
      <c r="AH68" s="81">
        <v>0.354851361910856</v>
      </c>
      <c r="AI68" s="81">
        <v>1.24899967231382</v>
      </c>
      <c r="AJ68" s="81">
        <v>0.0416577743209651</v>
      </c>
      <c r="AK68" s="81">
        <v>0.0274006954684104</v>
      </c>
      <c r="AL68" s="81">
        <v>0.00983014622486308</v>
      </c>
      <c r="AM68" s="81">
        <v>0.00671461308807756</v>
      </c>
      <c r="AN68" s="81">
        <v>0.0188796979949541</v>
      </c>
      <c r="AO68" s="81">
        <v>0.00232607860511227</v>
      </c>
      <c r="AP68" s="81">
        <v>0.0509686977484441</v>
      </c>
      <c r="AQ68" s="81">
        <v>0.0161210691262008</v>
      </c>
      <c r="AR68" s="81">
        <v>0.00261916202007692</v>
      </c>
      <c r="AS68" s="81">
        <v>0.020221788169129</v>
      </c>
      <c r="AT68" s="81">
        <v>0.0282346128269384</v>
      </c>
      <c r="AU68" s="81">
        <v>0.117647197531881</v>
      </c>
      <c r="AV68" s="81">
        <v>0.0904805535868386</v>
      </c>
      <c r="AW68" s="81">
        <v>0.0556468450404363</v>
      </c>
      <c r="AX68" s="81">
        <v>0.0478071305009355</v>
      </c>
      <c r="AY68" s="45">
        <v>0.0125170588442159</v>
      </c>
    </row>
    <row r="69">
      <c r="A69" s="101">
        <v>69</v>
      </c>
      <c r="B69" s="73" t="s">
        <v>676</v>
      </c>
      <c r="C69" s="43" t="s">
        <v>466</v>
      </c>
      <c r="D69" s="73" t="s">
        <v>229</v>
      </c>
      <c r="E69" s="73" t="s">
        <v>431</v>
      </c>
      <c r="F69" s="73" t="s">
        <v>703</v>
      </c>
      <c r="G69" s="73" t="s">
        <v>58</v>
      </c>
      <c r="H69" s="10">
        <v>0.0264653106178831</v>
      </c>
      <c r="I69" s="10">
        <v>0.0424289568993131</v>
      </c>
      <c r="J69" s="10">
        <v>0.046371890112013</v>
      </c>
      <c r="K69" s="10">
        <v>0.0265318919716917</v>
      </c>
      <c r="L69" s="10">
        <v>0.0126343674797362</v>
      </c>
      <c r="M69" s="10">
        <v>0.0441056471782302</v>
      </c>
      <c r="N69" s="10">
        <v>0.077712232880088</v>
      </c>
      <c r="O69" s="10">
        <v>0.0621853996617629</v>
      </c>
      <c r="P69" s="10">
        <v>0.210713306304094</v>
      </c>
      <c r="Q69" s="10">
        <v>0.100138172642207</v>
      </c>
      <c r="R69" s="10">
        <v>0.0217867437365164</v>
      </c>
      <c r="S69" s="10">
        <v>0.0215320945861824</v>
      </c>
      <c r="T69" s="10">
        <v>0.0174920879973484</v>
      </c>
      <c r="U69" s="10">
        <v>0.0509427123441418</v>
      </c>
      <c r="V69" s="10">
        <v>0.174356285587729</v>
      </c>
      <c r="W69" s="10">
        <v>0.0201360761785824</v>
      </c>
      <c r="X69" s="10">
        <v>0.0322053765874695</v>
      </c>
      <c r="Y69" s="10">
        <v>0.0311795712488037</v>
      </c>
      <c r="Z69" s="10">
        <v>0.103627374428584</v>
      </c>
      <c r="AA69" s="10">
        <v>0.25128323059377</v>
      </c>
      <c r="AB69" s="10">
        <v>0.0197393000652439</v>
      </c>
      <c r="AC69" s="10">
        <v>0.0197393000652439</v>
      </c>
      <c r="AD69" s="10">
        <v>0.0399713913509083</v>
      </c>
      <c r="AE69" s="10">
        <v>0.866025403784438</v>
      </c>
      <c r="AF69" s="10">
        <v>0.444108045685601</v>
      </c>
      <c r="AG69" s="10">
        <v>0.119451865466964</v>
      </c>
      <c r="AH69" s="10">
        <v>0.23488515256299</v>
      </c>
      <c r="AI69" s="10">
        <v>0.666666765185206</v>
      </c>
      <c r="AJ69" s="10">
        <v>0.0611165290975628</v>
      </c>
      <c r="AK69" s="10">
        <v>0.116554049929272</v>
      </c>
      <c r="AL69" s="10">
        <v>0.00582332167918988</v>
      </c>
      <c r="AM69" s="10">
        <v>0.0137505924713697</v>
      </c>
      <c r="AN69" s="10">
        <v>0.032431359094115</v>
      </c>
      <c r="AO69" s="10">
        <v>0.0116085722604849</v>
      </c>
      <c r="AP69" s="10">
        <v>0.0390836474577408</v>
      </c>
      <c r="AQ69" s="10">
        <v>0.0169577243169771</v>
      </c>
      <c r="AR69" s="10">
        <v>0.00482305998096799</v>
      </c>
      <c r="AS69" s="10">
        <v>0.0211984545055925</v>
      </c>
      <c r="AT69" s="10">
        <v>0.0232174931060422</v>
      </c>
      <c r="AU69" s="10">
        <v>0.416333664991325</v>
      </c>
      <c r="AV69" s="10">
        <v>0.0731709409583633</v>
      </c>
      <c r="AW69" s="10">
        <v>0.0266106869726176</v>
      </c>
      <c r="AX69" s="10">
        <v>0.058642575398665</v>
      </c>
      <c r="AY69" s="38">
        <v>0.0534831820830948</v>
      </c>
    </row>
    <row r="70">
      <c r="A70" s="101">
        <v>70</v>
      </c>
      <c r="B70" s="8" t="s">
        <v>506</v>
      </c>
      <c r="C70" s="101" t="s">
        <v>466</v>
      </c>
      <c r="D70" s="8" t="s">
        <v>496</v>
      </c>
      <c r="E70" s="8" t="s">
        <v>431</v>
      </c>
      <c r="F70" s="8" t="s">
        <v>372</v>
      </c>
      <c r="G70" s="8" t="s">
        <v>58</v>
      </c>
      <c r="H70" s="81">
        <v>0.0357491465289245</v>
      </c>
      <c r="I70" s="81">
        <v>0.0955769507898045</v>
      </c>
      <c r="J70" s="81">
        <v>0.0580080476312601</v>
      </c>
      <c r="K70" s="81">
        <v>0.00409253209075783</v>
      </c>
      <c r="L70" s="81">
        <v>0.0613681505680403</v>
      </c>
      <c r="M70" s="81">
        <v>0.0812733966703751</v>
      </c>
      <c r="N70" s="81">
        <v>0.0464452451448385</v>
      </c>
      <c r="O70" s="81">
        <v>0.133392513677072</v>
      </c>
      <c r="P70" s="81">
        <v>0.0572823009705934</v>
      </c>
      <c r="Q70" s="81">
        <v>0.0716711010415149</v>
      </c>
      <c r="R70" s="81">
        <v>0.02605288311883</v>
      </c>
      <c r="S70" s="81">
        <v>0.0189089126482768</v>
      </c>
      <c r="T70" s="81">
        <v>0.0193034138737779</v>
      </c>
      <c r="U70" s="81">
        <v>0.306968223750927</v>
      </c>
      <c r="V70" s="81">
        <v>0.191587472053599</v>
      </c>
      <c r="W70" s="81">
        <v>0.030222422988508</v>
      </c>
      <c r="X70" s="81">
        <v>0.0175456139999352</v>
      </c>
      <c r="Y70" s="81">
        <v>0.019019804303523</v>
      </c>
      <c r="Z70" s="81">
        <v>0.0707032279448549</v>
      </c>
      <c r="AA70" s="81">
        <v>0.0893123574472756</v>
      </c>
      <c r="AB70" s="81">
        <v>0.036769063088545</v>
      </c>
      <c r="AC70" s="81">
        <v>0.036769063088545</v>
      </c>
      <c r="AD70" s="81">
        <v>0.0315218808585454</v>
      </c>
      <c r="AE70" s="81">
        <v>1.00000002333334</v>
      </c>
      <c r="AF70" s="81">
        <v>0.216506385045866</v>
      </c>
      <c r="AG70" s="81">
        <v>0.618590019516556</v>
      </c>
      <c r="AH70" s="81">
        <v>0.314149651179953</v>
      </c>
      <c r="AI70" s="81">
        <v>0.866025403784439</v>
      </c>
      <c r="AJ70" s="81">
        <v>0.0376248554962477</v>
      </c>
      <c r="AK70" s="81">
        <v>0.0696107033359848</v>
      </c>
      <c r="AL70" s="81">
        <v>0.015613051941081</v>
      </c>
      <c r="AM70" s="81">
        <v>0.0253457835084528</v>
      </c>
      <c r="AN70" s="81">
        <v>0.00209191602265625</v>
      </c>
      <c r="AO70" s="81">
        <v>0.0181641520757693</v>
      </c>
      <c r="AP70" s="81">
        <v>0.035531848522829</v>
      </c>
      <c r="AQ70" s="81">
        <v>0.00316195263363402</v>
      </c>
      <c r="AR70" s="81">
        <v>0.0609199757302849</v>
      </c>
      <c r="AS70" s="81">
        <v>0.0125028882512566</v>
      </c>
      <c r="AT70" s="81">
        <v>0.0413636443189885</v>
      </c>
      <c r="AU70" s="81">
        <v>0.12500013854182</v>
      </c>
      <c r="AV70" s="81">
        <v>0.120545843378502</v>
      </c>
      <c r="AW70" s="81">
        <v>0.0917570316233947</v>
      </c>
      <c r="AX70" s="81">
        <v>0.0251306387369793</v>
      </c>
      <c r="AY70" s="45">
        <v>0.0142902447145515</v>
      </c>
    </row>
    <row r="71">
      <c r="A71" s="101">
        <v>71</v>
      </c>
      <c r="B71" s="72" t="s">
        <v>736</v>
      </c>
      <c r="C71" s="43" t="s">
        <v>466</v>
      </c>
      <c r="D71" s="73" t="s">
        <v>689</v>
      </c>
      <c r="E71" s="72" t="s">
        <v>596</v>
      </c>
      <c r="F71" s="73" t="s">
        <v>373</v>
      </c>
      <c r="G71" s="73" t="s">
        <v>58</v>
      </c>
      <c r="H71" s="10">
        <v>0.0171257101949797</v>
      </c>
      <c r="I71" s="10">
        <v>0.0594350997244437</v>
      </c>
      <c r="J71" s="10">
        <v>0.0451789223785483</v>
      </c>
      <c r="K71" s="10">
        <v>0.0334189783854103</v>
      </c>
      <c r="L71" s="10">
        <v>0.0477155853141689</v>
      </c>
      <c r="M71" s="10">
        <v>0.0476195368833338</v>
      </c>
      <c r="N71" s="10">
        <v>0.0362018046414032</v>
      </c>
      <c r="O71" s="10">
        <v>0.027523145675369</v>
      </c>
      <c r="P71" s="93">
        <v>0.210526587516518</v>
      </c>
      <c r="Q71" s="93">
        <v>0.165913273577518</v>
      </c>
      <c r="R71" s="10">
        <v>0.013795217721303</v>
      </c>
      <c r="S71" s="10">
        <v>0.00877875293286749</v>
      </c>
      <c r="T71" s="10">
        <v>0.0157991958652678</v>
      </c>
      <c r="U71" s="10">
        <v>0.166666804074189</v>
      </c>
      <c r="V71" s="93">
        <v>0.217627478112772</v>
      </c>
      <c r="W71" s="10">
        <v>0.0195878377770698</v>
      </c>
      <c r="X71" s="10">
        <v>0.0157980258763299</v>
      </c>
      <c r="Y71" s="10">
        <v>0.0080642277780767</v>
      </c>
      <c r="Z71" s="10">
        <v>0.0422532512520128</v>
      </c>
      <c r="AA71" s="10">
        <v>0.122173654525788</v>
      </c>
      <c r="AB71" s="10">
        <v>0.0184351843273365</v>
      </c>
      <c r="AC71" s="10">
        <v>0.0184351843273365</v>
      </c>
      <c r="AD71" s="93">
        <v>0.0259747256780482</v>
      </c>
      <c r="AE71" s="93">
        <v>0.866025403784439</v>
      </c>
      <c r="AF71" s="93">
        <v>0.446071440009232</v>
      </c>
      <c r="AG71" s="10">
        <v>0.301226351168023</v>
      </c>
      <c r="AH71" s="93">
        <v>0.710856519877817</v>
      </c>
      <c r="AI71" s="93">
        <v>1.00000002333334</v>
      </c>
      <c r="AJ71" s="10">
        <v>0.0246368689974897</v>
      </c>
      <c r="AK71" s="10">
        <v>0.0690350638959155</v>
      </c>
      <c r="AL71" s="10">
        <v>0.018255142587646</v>
      </c>
      <c r="AM71" s="10">
        <v>0.0208735063025654</v>
      </c>
      <c r="AN71" s="10">
        <v>0.0258366133971477</v>
      </c>
      <c r="AO71" s="10">
        <v>0.0674073563098925</v>
      </c>
      <c r="AP71" s="10">
        <v>0.0557361247240798</v>
      </c>
      <c r="AQ71" s="10">
        <v>0.0174464734892906</v>
      </c>
      <c r="AR71" s="10">
        <v>0.0134435610596894</v>
      </c>
      <c r="AS71" s="10">
        <v>0.0222568101099734</v>
      </c>
      <c r="AT71" s="10">
        <v>0.0428739403262569</v>
      </c>
      <c r="AU71" s="10">
        <v>0.17638358622464</v>
      </c>
      <c r="AV71" s="93">
        <v>0.164026591264353</v>
      </c>
      <c r="AW71" s="10">
        <v>0.0689874386425275</v>
      </c>
      <c r="AX71" s="10">
        <v>0.0232670832126598</v>
      </c>
      <c r="AY71" s="38">
        <v>0.0348885183904864</v>
      </c>
    </row>
    <row r="72">
      <c r="A72" s="101">
        <v>72</v>
      </c>
      <c r="B72" s="2" t="s">
        <v>736</v>
      </c>
      <c r="C72" s="101" t="s">
        <v>466</v>
      </c>
      <c r="D72" s="8" t="s">
        <v>539</v>
      </c>
      <c r="E72" s="2" t="s">
        <v>596</v>
      </c>
      <c r="F72" s="8" t="s">
        <v>318</v>
      </c>
      <c r="G72" s="8" t="s">
        <v>58</v>
      </c>
      <c r="H72" s="81">
        <v>0.020905340753736</v>
      </c>
      <c r="I72" s="81">
        <v>0.0133375872549363</v>
      </c>
      <c r="J72" s="81">
        <v>0.0577756929224818</v>
      </c>
      <c r="K72" s="81">
        <v>0.0149456057527263</v>
      </c>
      <c r="L72" s="81">
        <v>0.0131491110809031</v>
      </c>
      <c r="M72" s="81">
        <v>0.0820459122346601</v>
      </c>
      <c r="N72" s="81">
        <v>0.00786879225961518</v>
      </c>
      <c r="O72" s="81">
        <v>0.0992565545369447</v>
      </c>
      <c r="P72" s="93">
        <v>0.105263296860757</v>
      </c>
      <c r="Q72" s="81">
        <v>0.208666035160722</v>
      </c>
      <c r="R72" s="81">
        <v>0.0158597038038739</v>
      </c>
      <c r="S72" s="81">
        <v>0.00757164062452737</v>
      </c>
      <c r="T72" s="81">
        <v>0.0101693056927147</v>
      </c>
      <c r="U72" s="81">
        <v>0.0714286411905441</v>
      </c>
      <c r="V72" s="93">
        <v>0.235932649128169</v>
      </c>
      <c r="W72" s="81">
        <v>0.0356761374078857</v>
      </c>
      <c r="X72" s="81">
        <v>0.0108336545725236</v>
      </c>
      <c r="Y72" s="81">
        <v>0.0263627129887218</v>
      </c>
      <c r="Z72" s="81">
        <v>0.028073326030257</v>
      </c>
      <c r="AA72" s="81">
        <v>0.163002488879252</v>
      </c>
      <c r="AB72" s="81">
        <v>0.0070222544027908</v>
      </c>
      <c r="AC72" s="81">
        <v>0.0070222544027908</v>
      </c>
      <c r="AD72" s="93">
        <v>0.0795646248265868</v>
      </c>
      <c r="AE72" s="81">
        <v>0</v>
      </c>
      <c r="AF72" s="93">
        <v>0.624499868438751</v>
      </c>
      <c r="AG72" s="81">
        <v>0.249800043898249</v>
      </c>
      <c r="AH72" s="81">
        <v>0.251687822067054</v>
      </c>
      <c r="AI72" s="81">
        <v>1.73205080756888</v>
      </c>
      <c r="AJ72" s="81">
        <v>0.0207728334934977</v>
      </c>
      <c r="AK72" s="81">
        <v>0.0322247202647222</v>
      </c>
      <c r="AL72" s="81">
        <v>0.0190390231244925</v>
      </c>
      <c r="AM72" s="81">
        <v>0.00905572065965377</v>
      </c>
      <c r="AN72" s="81">
        <v>0.00587335633175711</v>
      </c>
      <c r="AO72" s="81">
        <v>0.0123184203122853</v>
      </c>
      <c r="AP72" s="81">
        <v>0.0702378044158934</v>
      </c>
      <c r="AQ72" s="81">
        <v>0.0179282998685527</v>
      </c>
      <c r="AR72" s="81">
        <v>0.0242832033069835</v>
      </c>
      <c r="AS72" s="81">
        <v>0.00816048472029252</v>
      </c>
      <c r="AT72" s="81">
        <v>0.0470790338584024</v>
      </c>
      <c r="AU72" s="81">
        <v>0.320145869347388</v>
      </c>
      <c r="AV72" s="93">
        <v>0.0796971762433308</v>
      </c>
      <c r="AW72" s="81">
        <v>0.0684995752652794</v>
      </c>
      <c r="AX72" s="81">
        <v>0.0336079466249922</v>
      </c>
      <c r="AY72" s="45">
        <v>0.030787422690771</v>
      </c>
    </row>
    <row r="73">
      <c r="A73" s="101">
        <v>73</v>
      </c>
      <c r="B73" s="72" t="s">
        <v>101</v>
      </c>
      <c r="C73" s="43" t="s">
        <v>466</v>
      </c>
      <c r="D73" s="73" t="s">
        <v>211</v>
      </c>
      <c r="E73" s="72" t="s">
        <v>596</v>
      </c>
      <c r="F73" s="73" t="s">
        <v>581</v>
      </c>
      <c r="G73" s="73" t="s">
        <v>58</v>
      </c>
      <c r="H73" s="10">
        <v>0.016978190129951</v>
      </c>
      <c r="I73" s="10">
        <v>0.0247189362062721</v>
      </c>
      <c r="J73" s="93">
        <v>0.099621187559392</v>
      </c>
      <c r="K73" s="10">
        <v>0.0125574883633725</v>
      </c>
      <c r="L73" s="93">
        <v>0.0671880258677826</v>
      </c>
      <c r="M73" s="10">
        <v>0.0038701704501234</v>
      </c>
      <c r="N73" s="10">
        <v>0.0398314441111298</v>
      </c>
      <c r="O73" s="10">
        <v>0.0565968988261525</v>
      </c>
      <c r="P73" s="10">
        <v>0.00766148756215833</v>
      </c>
      <c r="Q73" s="10">
        <v>0.0127673227717117</v>
      </c>
      <c r="R73" s="10">
        <v>0.0183766543658848</v>
      </c>
      <c r="S73" s="10">
        <v>0.0070060477316256</v>
      </c>
      <c r="T73" s="93">
        <v>0.0168964771237011</v>
      </c>
      <c r="U73" s="10">
        <v>0.0300997275151089</v>
      </c>
      <c r="V73" s="10">
        <v>0.0176871767136415</v>
      </c>
      <c r="W73" s="10">
        <v>0.0125320199502503</v>
      </c>
      <c r="X73" s="10">
        <v>0.0126907529583314</v>
      </c>
      <c r="Y73" s="10">
        <v>0.0289705146540466</v>
      </c>
      <c r="Z73" s="10">
        <v>0.0263807868326753</v>
      </c>
      <c r="AA73" s="10">
        <v>0.0553660112602097</v>
      </c>
      <c r="AB73" s="10">
        <v>0.00440584381275439</v>
      </c>
      <c r="AC73" s="10">
        <v>0.00440584381275439</v>
      </c>
      <c r="AD73" s="10">
        <v>0.0278389209760837</v>
      </c>
      <c r="AE73" s="10">
        <v>0.102969274166463</v>
      </c>
      <c r="AF73" s="10">
        <v>0.0172752753643099</v>
      </c>
      <c r="AG73" s="10">
        <v>0.0408527720506426</v>
      </c>
      <c r="AH73" s="10">
        <v>0.0406666607098543</v>
      </c>
      <c r="AI73" s="10">
        <v>0.0722572041482127</v>
      </c>
      <c r="AJ73" s="10">
        <v>0.0261626423409925</v>
      </c>
      <c r="AK73" s="10">
        <v>0.113752659865028</v>
      </c>
      <c r="AL73" s="10">
        <v>0.0216833697917649</v>
      </c>
      <c r="AM73" s="10">
        <v>0.0129213361821856</v>
      </c>
      <c r="AN73" s="10">
        <v>0.0703503137761067</v>
      </c>
      <c r="AO73" s="10">
        <v>0.00547960682051186</v>
      </c>
      <c r="AP73" s="10">
        <v>0.0719503547488511</v>
      </c>
      <c r="AQ73" s="10">
        <v>0.0339259291765181</v>
      </c>
      <c r="AR73" s="10">
        <v>0.033608945013295</v>
      </c>
      <c r="AS73" s="10">
        <v>0.0233881551486731</v>
      </c>
      <c r="AT73" s="10">
        <v>0.0378003225613584</v>
      </c>
      <c r="AU73" s="10">
        <v>0.0326045907951166</v>
      </c>
      <c r="AV73" s="10">
        <v>0.00294198863245814</v>
      </c>
      <c r="AW73" s="10">
        <v>0.361627806431335</v>
      </c>
      <c r="AX73" s="10">
        <v>0.0150443679590218</v>
      </c>
      <c r="AY73" s="38">
        <v>0.017810397043938</v>
      </c>
    </row>
    <row r="74">
      <c r="A74" s="101">
        <v>74</v>
      </c>
      <c r="B74" s="2" t="s">
        <v>101</v>
      </c>
      <c r="C74" s="101" t="s">
        <v>466</v>
      </c>
      <c r="D74" s="8" t="s">
        <v>115</v>
      </c>
      <c r="E74" s="2" t="s">
        <v>596</v>
      </c>
      <c r="F74" s="8" t="s">
        <v>435</v>
      </c>
      <c r="G74" s="8" t="s">
        <v>58</v>
      </c>
      <c r="H74" s="81">
        <v>0.0291999179528877</v>
      </c>
      <c r="I74" s="81">
        <v>0.0410983988553431</v>
      </c>
      <c r="J74" s="81">
        <v>0.020620020435326</v>
      </c>
      <c r="K74" s="81">
        <v>0.021283236724939</v>
      </c>
      <c r="L74" s="93">
        <v>0.0375599212792957</v>
      </c>
      <c r="M74" s="81">
        <v>0.0187124570367224</v>
      </c>
      <c r="N74" s="81">
        <v>0.00762662995015735</v>
      </c>
      <c r="O74" s="81">
        <v>0.0626139220793464</v>
      </c>
      <c r="P74" s="81">
        <v>0.0245704786641923</v>
      </c>
      <c r="Q74" s="81">
        <v>0.00560865664812988</v>
      </c>
      <c r="R74" s="81">
        <v>0.00857679711457074</v>
      </c>
      <c r="S74" s="81">
        <v>0.0107165433346043</v>
      </c>
      <c r="T74" s="81">
        <v>0.0263362604522847</v>
      </c>
      <c r="U74" s="81">
        <v>0.0586830267861116</v>
      </c>
      <c r="V74" s="81">
        <v>0.0140292935046358</v>
      </c>
      <c r="W74" s="81">
        <v>0.031276056933021</v>
      </c>
      <c r="X74" s="81">
        <v>0.0125796243333281</v>
      </c>
      <c r="Y74" s="81">
        <v>0.0126728273543894</v>
      </c>
      <c r="Z74" s="81">
        <v>0.0502264659605588</v>
      </c>
      <c r="AA74" s="93">
        <v>0.0613345823627607</v>
      </c>
      <c r="AB74" s="81">
        <v>0.00667417349755865</v>
      </c>
      <c r="AC74" s="81">
        <v>0.00667417349755865</v>
      </c>
      <c r="AD74" s="81">
        <v>0.0851372563747239</v>
      </c>
      <c r="AE74" s="81">
        <v>0.0898527852040177</v>
      </c>
      <c r="AF74" s="81">
        <v>0.0581931818902727</v>
      </c>
      <c r="AG74" s="81">
        <v>0.0123980036993604</v>
      </c>
      <c r="AH74" s="81">
        <v>0.0227334064211836</v>
      </c>
      <c r="AI74" s="81">
        <v>0.019077241357119</v>
      </c>
      <c r="AJ74" s="81">
        <v>0.018148416720444</v>
      </c>
      <c r="AK74" s="81">
        <v>0.0704202405016331</v>
      </c>
      <c r="AL74" s="81">
        <v>0.0176028147805523</v>
      </c>
      <c r="AM74" s="81">
        <v>0.002814242947299</v>
      </c>
      <c r="AN74" s="81">
        <v>0.0694164564733433</v>
      </c>
      <c r="AO74" s="81">
        <v>0.0459161261161003</v>
      </c>
      <c r="AP74" s="81">
        <v>0.0450387791101829</v>
      </c>
      <c r="AQ74" s="81">
        <v>0.0230417460978131</v>
      </c>
      <c r="AR74" s="81">
        <v>0.0124527079700347</v>
      </c>
      <c r="AS74" s="81">
        <v>0.0209337743808377</v>
      </c>
      <c r="AT74" s="81">
        <v>0.077403669343663</v>
      </c>
      <c r="AU74" s="81">
        <v>0.00538593899066734</v>
      </c>
      <c r="AV74" s="81">
        <v>0.0194025299326113</v>
      </c>
      <c r="AW74" s="81">
        <v>0.162280626597109</v>
      </c>
      <c r="AX74" s="81">
        <v>0.0334561436960612</v>
      </c>
      <c r="AY74" s="45">
        <v>0.0200944938267984</v>
      </c>
    </row>
    <row r="75">
      <c r="A75" s="101">
        <v>75</v>
      </c>
      <c r="B75" s="73" t="s">
        <v>481</v>
      </c>
      <c r="C75" s="43" t="s">
        <v>466</v>
      </c>
      <c r="D75" s="73" t="s">
        <v>745</v>
      </c>
      <c r="E75" s="73" t="s">
        <v>431</v>
      </c>
      <c r="F75" s="73" t="s">
        <v>762</v>
      </c>
      <c r="G75" s="73" t="s">
        <v>58</v>
      </c>
      <c r="H75" s="10">
        <v>0.0561317679389399</v>
      </c>
      <c r="I75" s="10">
        <v>0.0626232311423219</v>
      </c>
      <c r="J75" s="10">
        <v>0.0490130558214982</v>
      </c>
      <c r="K75" s="10">
        <v>0.0141104991817784</v>
      </c>
      <c r="L75" s="10">
        <v>0.0348802742735451</v>
      </c>
      <c r="M75" s="10">
        <v>0.0437318044370223</v>
      </c>
      <c r="N75" s="10">
        <v>0.0626786231003535</v>
      </c>
      <c r="O75" s="10">
        <v>0.0770026967296521</v>
      </c>
      <c r="P75" s="10">
        <v>0.236189047090907</v>
      </c>
      <c r="Q75" s="10">
        <v>0.0659437670182818</v>
      </c>
      <c r="R75" s="10">
        <v>0.029147503368405</v>
      </c>
      <c r="S75" s="10">
        <v>0.00885454975084893</v>
      </c>
      <c r="T75" s="10">
        <v>0.00625354876434721</v>
      </c>
      <c r="U75" s="10">
        <v>0.363636618953362</v>
      </c>
      <c r="V75" s="10">
        <v>0.14814842405173</v>
      </c>
      <c r="W75" s="10">
        <v>0.0204608445603979</v>
      </c>
      <c r="X75" s="10">
        <v>0.0136675780430581</v>
      </c>
      <c r="Y75" s="10">
        <v>0.0175926133545188</v>
      </c>
      <c r="Z75" s="10">
        <v>0.106970471863953</v>
      </c>
      <c r="AA75" s="10">
        <v>0.034198431785542</v>
      </c>
      <c r="AB75" s="10">
        <v>0.0153669798831326</v>
      </c>
      <c r="AC75" s="10">
        <v>0.0153669798831326</v>
      </c>
      <c r="AD75" s="10">
        <v>0.0340080268886927</v>
      </c>
      <c r="AE75" s="10">
        <v>1.73205080756888</v>
      </c>
      <c r="AF75" s="10">
        <v>0.17320512440458</v>
      </c>
      <c r="AG75" s="10">
        <v>0.328684219752595</v>
      </c>
      <c r="AH75" s="10">
        <v>0.365783677768354</v>
      </c>
      <c r="AI75" s="10">
        <v>1.73205080756888</v>
      </c>
      <c r="AJ75" s="10">
        <v>0.0372555616744179</v>
      </c>
      <c r="AK75" s="10">
        <v>0.0606903397096999</v>
      </c>
      <c r="AL75" s="10">
        <v>0.00708658102163727</v>
      </c>
      <c r="AM75" s="10">
        <v>0.00876080851514898</v>
      </c>
      <c r="AN75" s="10">
        <v>0.0159207701387395</v>
      </c>
      <c r="AO75" s="10">
        <v>0.021599709897854</v>
      </c>
      <c r="AP75" s="10">
        <v>0.00754613144813598</v>
      </c>
      <c r="AQ75" s="10">
        <v>0.0382813894720299</v>
      </c>
      <c r="AR75" s="10">
        <v>0.0173693247028711</v>
      </c>
      <c r="AS75" s="10">
        <v>0.0106331571299454</v>
      </c>
      <c r="AT75" s="10">
        <v>0.0277265726804481</v>
      </c>
      <c r="AU75" s="10">
        <v>0.208299116779785</v>
      </c>
      <c r="AV75" s="10">
        <v>0.0833335423616365</v>
      </c>
      <c r="AW75" s="10">
        <v>0.0575495487316066</v>
      </c>
      <c r="AX75" s="10">
        <v>0.0417339433529469</v>
      </c>
      <c r="AY75" s="38">
        <v>0.0559749003742992</v>
      </c>
    </row>
    <row r="76">
      <c r="A76" s="101">
        <v>76</v>
      </c>
      <c r="B76" s="2" t="s">
        <v>560</v>
      </c>
      <c r="C76" s="101" t="s">
        <v>466</v>
      </c>
      <c r="D76" s="8" t="s">
        <v>537</v>
      </c>
      <c r="E76" s="2" t="s">
        <v>596</v>
      </c>
      <c r="F76" s="8" t="s">
        <v>540</v>
      </c>
      <c r="G76" s="8" t="s">
        <v>58</v>
      </c>
      <c r="H76" s="81">
        <v>1.73205080756888</v>
      </c>
      <c r="I76" s="59"/>
      <c r="J76" s="81">
        <v>1.73205080756888</v>
      </c>
      <c r="K76" s="81">
        <v>0.0263595281511428</v>
      </c>
      <c r="L76" s="81">
        <v>0.109001551189993</v>
      </c>
      <c r="M76" s="81">
        <v>0.515078911463184</v>
      </c>
      <c r="N76" s="59"/>
      <c r="O76" s="59"/>
      <c r="P76" s="81">
        <v>0.619744499792864</v>
      </c>
      <c r="Q76" s="81">
        <v>0.053293954165284</v>
      </c>
      <c r="R76" s="81">
        <v>0.112270726825069</v>
      </c>
      <c r="S76" s="81">
        <v>0.37796467459039</v>
      </c>
      <c r="T76" s="81">
        <v>0.0407530033595556</v>
      </c>
      <c r="U76" s="81">
        <v>1.73205080756888</v>
      </c>
      <c r="V76" s="81">
        <v>0.18232120816835</v>
      </c>
      <c r="W76" s="81">
        <v>0.56772724083405</v>
      </c>
      <c r="X76" s="81">
        <v>0.0405538726700121</v>
      </c>
      <c r="Y76" s="81">
        <v>0.0776452405051037</v>
      </c>
      <c r="Z76" s="81">
        <v>0.0793310105221224</v>
      </c>
      <c r="AA76" s="59"/>
      <c r="AB76" s="81">
        <v>0.101885379379221</v>
      </c>
      <c r="AC76" s="81">
        <v>0.101885379379221</v>
      </c>
      <c r="AD76" s="81">
        <v>0.0663328744544238</v>
      </c>
      <c r="AE76" s="81">
        <v>1.00000002333334</v>
      </c>
      <c r="AF76" s="81">
        <v>0</v>
      </c>
      <c r="AG76" s="81">
        <v>0</v>
      </c>
      <c r="AH76" s="81">
        <v>0.31136822566014</v>
      </c>
      <c r="AI76" s="81">
        <v>1.73205080756888</v>
      </c>
      <c r="AJ76" s="81">
        <v>0.0630374779654569</v>
      </c>
      <c r="AK76" s="81">
        <v>0.0147059523431785</v>
      </c>
      <c r="AL76" s="81">
        <v>0.398485060820393</v>
      </c>
      <c r="AM76" s="81">
        <v>0.433012929224007</v>
      </c>
      <c r="AN76" s="81">
        <v>0.0259924647945698</v>
      </c>
      <c r="AO76" s="81">
        <v>0.0203144962391038</v>
      </c>
      <c r="AP76" s="81">
        <v>0.0682491037068447</v>
      </c>
      <c r="AQ76" s="81">
        <v>0.00908574113782059</v>
      </c>
      <c r="AR76" s="81">
        <v>0.0060382991590641</v>
      </c>
      <c r="AS76" s="81">
        <v>0.0036214376922949</v>
      </c>
      <c r="AT76" s="81">
        <v>0.0451569241440942</v>
      </c>
      <c r="AU76" s="81">
        <v>1.73205080756888</v>
      </c>
      <c r="AV76" s="81">
        <v>0.833195751327479</v>
      </c>
      <c r="AW76" s="81">
        <v>0.109202150829582</v>
      </c>
      <c r="AX76" s="81">
        <v>0.250000074375023</v>
      </c>
      <c r="AY76" s="45">
        <v>0.360555228113594</v>
      </c>
    </row>
    <row r="77">
      <c r="A77" s="101">
        <v>77</v>
      </c>
      <c r="B77" s="72" t="s">
        <v>668</v>
      </c>
      <c r="C77" s="43" t="s">
        <v>466</v>
      </c>
      <c r="D77" s="73" t="s">
        <v>26</v>
      </c>
      <c r="E77" s="72" t="s">
        <v>596</v>
      </c>
      <c r="F77" s="73" t="s">
        <v>696</v>
      </c>
      <c r="G77" s="73" t="s">
        <v>58</v>
      </c>
      <c r="H77" s="10">
        <v>0.0208672894290607</v>
      </c>
      <c r="I77" s="10">
        <v>0.0301233624312813</v>
      </c>
      <c r="J77" s="93">
        <v>0.233237368499713</v>
      </c>
      <c r="K77" s="10">
        <v>0.017275232070471</v>
      </c>
      <c r="L77" s="10">
        <v>0.0186821675590742</v>
      </c>
      <c r="M77" s="10">
        <v>0.0306148686926319</v>
      </c>
      <c r="N77" s="10">
        <v>0.0468142771764725</v>
      </c>
      <c r="O77" s="10">
        <v>0.0658374894972732</v>
      </c>
      <c r="P77" s="10">
        <v>0.0314598602571684</v>
      </c>
      <c r="Q77" s="10">
        <v>0.0176703427929485</v>
      </c>
      <c r="R77" s="93">
        <v>0.0409779371132386</v>
      </c>
      <c r="S77" s="10">
        <v>0.023947280529751</v>
      </c>
      <c r="T77" s="93">
        <v>0.0220935850221524</v>
      </c>
      <c r="U77" s="10">
        <v>0.00674964986669324</v>
      </c>
      <c r="V77" s="10">
        <v>0.0595562114817181</v>
      </c>
      <c r="W77" s="93">
        <v>0.016959482848283</v>
      </c>
      <c r="X77" s="93">
        <v>0.00554552115121631</v>
      </c>
      <c r="Y77" s="93">
        <v>0.00501063887981204</v>
      </c>
      <c r="Z77" s="10">
        <v>0.0717534315328384</v>
      </c>
      <c r="AA77" s="93">
        <v>0.0439790019100681</v>
      </c>
      <c r="AB77" s="93">
        <v>0.0391264684898025</v>
      </c>
      <c r="AC77" s="10">
        <v>0.0391264684898025</v>
      </c>
      <c r="AD77" s="10">
        <v>0.0116698298164657</v>
      </c>
      <c r="AE77" s="10">
        <v>0.140066210924118</v>
      </c>
      <c r="AF77" s="10">
        <v>0.0387698803467975</v>
      </c>
      <c r="AG77" s="10">
        <v>0.0857749040824836</v>
      </c>
      <c r="AH77" s="10">
        <v>0.0898415002219604</v>
      </c>
      <c r="AI77" s="10">
        <v>0.0377966289263267</v>
      </c>
      <c r="AJ77" s="10">
        <v>0.0366386375862793</v>
      </c>
      <c r="AK77" s="10">
        <v>0.0569752504419211</v>
      </c>
      <c r="AL77" s="10">
        <v>0.0138435117949279</v>
      </c>
      <c r="AM77" s="10">
        <v>0.0111405171351286</v>
      </c>
      <c r="AN77" s="10">
        <v>0.209536148640049</v>
      </c>
      <c r="AO77" s="10">
        <v>0.015685544309795</v>
      </c>
      <c r="AP77" s="10">
        <v>0.0285182098198855</v>
      </c>
      <c r="AQ77" s="10">
        <v>0.0248582136582362</v>
      </c>
      <c r="AR77" s="10">
        <v>0.0114682706782579</v>
      </c>
      <c r="AS77" s="10">
        <v>0.0124385036202694</v>
      </c>
      <c r="AT77" s="10">
        <v>0.0347841247231677</v>
      </c>
      <c r="AU77" s="10">
        <v>0.0142248684376622</v>
      </c>
      <c r="AV77" s="10">
        <v>0.0350341228852123</v>
      </c>
      <c r="AW77" s="10">
        <v>0.144501209226783</v>
      </c>
      <c r="AX77" s="10">
        <v>0.022124832420955</v>
      </c>
      <c r="AY77" s="38">
        <v>0.00630652264746466</v>
      </c>
    </row>
    <row r="78">
      <c r="A78" s="101">
        <v>78</v>
      </c>
      <c r="B78" s="2" t="s">
        <v>668</v>
      </c>
      <c r="C78" s="101" t="s">
        <v>466</v>
      </c>
      <c r="D78" s="8" t="s">
        <v>295</v>
      </c>
      <c r="E78" s="2" t="s">
        <v>596</v>
      </c>
      <c r="F78" s="8" t="s">
        <v>712</v>
      </c>
      <c r="G78" s="8" t="s">
        <v>58</v>
      </c>
      <c r="H78" s="81">
        <v>0.00285887919994836</v>
      </c>
      <c r="I78" s="81">
        <v>0.0281402908343463</v>
      </c>
      <c r="J78" s="93">
        <v>0.266495773465017</v>
      </c>
      <c r="K78" s="81">
        <v>0.0322621801098341</v>
      </c>
      <c r="L78" s="81">
        <v>0.086120892290572</v>
      </c>
      <c r="M78" s="81">
        <v>0.0439104174907318</v>
      </c>
      <c r="N78" s="81">
        <v>0.0330705117402213</v>
      </c>
      <c r="O78" s="81">
        <v>0.0661666988936376</v>
      </c>
      <c r="P78" s="81">
        <v>0.0207789587430204</v>
      </c>
      <c r="Q78" s="81">
        <v>0.0155832922308843</v>
      </c>
      <c r="R78" s="93">
        <v>0.0115143516098154</v>
      </c>
      <c r="S78" s="81">
        <v>0.0462539385814</v>
      </c>
      <c r="T78" s="93">
        <v>0.0157080661765514</v>
      </c>
      <c r="U78" s="81">
        <v>0.0345811256995963</v>
      </c>
      <c r="V78" s="81">
        <v>0.0524995150754939</v>
      </c>
      <c r="W78" s="93">
        <v>0.0287224503923265</v>
      </c>
      <c r="X78" s="93">
        <v>0.0209731379394145</v>
      </c>
      <c r="Y78" s="93">
        <v>0.0214186080533154</v>
      </c>
      <c r="Z78" s="81">
        <v>0.0277567547278466</v>
      </c>
      <c r="AA78" s="81">
        <v>0.0405520780644133</v>
      </c>
      <c r="AB78" s="93">
        <v>0.0233060923073071</v>
      </c>
      <c r="AC78" s="81">
        <v>0.0233060923073071</v>
      </c>
      <c r="AD78" s="93">
        <v>0.0373621417888835</v>
      </c>
      <c r="AE78" s="81">
        <v>0.178771667311133</v>
      </c>
      <c r="AF78" s="81">
        <v>0.0312231314065179</v>
      </c>
      <c r="AG78" s="81">
        <v>0.0387901268237242</v>
      </c>
      <c r="AH78" s="81">
        <v>0.1149210145568</v>
      </c>
      <c r="AI78" s="81">
        <v>0.0463639356530911</v>
      </c>
      <c r="AJ78" s="81">
        <v>1.49336192461331</v>
      </c>
      <c r="AK78" s="81">
        <v>0.124932664094314</v>
      </c>
      <c r="AL78" s="81">
        <v>0.0366018041342909</v>
      </c>
      <c r="AM78" s="81">
        <v>0.0255796399636326</v>
      </c>
      <c r="AN78" s="81">
        <v>0.0116323118334184</v>
      </c>
      <c r="AO78" s="81">
        <v>0.00832865823783756</v>
      </c>
      <c r="AP78" s="81">
        <v>0.0641207155933625</v>
      </c>
      <c r="AQ78" s="81">
        <v>0.017743130890385</v>
      </c>
      <c r="AR78" s="81">
        <v>0.00961492081025992</v>
      </c>
      <c r="AS78" s="81">
        <v>0.0118663666772659</v>
      </c>
      <c r="AT78" s="81">
        <v>0.0157100916361978</v>
      </c>
      <c r="AU78" s="81">
        <v>0.0198702062895915</v>
      </c>
      <c r="AV78" s="81">
        <v>0.0105723068405407</v>
      </c>
      <c r="AW78" s="81">
        <v>0.415825699513928</v>
      </c>
      <c r="AX78" s="81">
        <v>0.019086398821671</v>
      </c>
      <c r="AY78" s="45">
        <v>0.0103334063184599</v>
      </c>
    </row>
    <row r="79">
      <c r="A79" s="101">
        <v>79</v>
      </c>
      <c r="B79" s="72" t="s">
        <v>620</v>
      </c>
      <c r="C79" s="43" t="s">
        <v>466</v>
      </c>
      <c r="D79" s="73" t="s">
        <v>366</v>
      </c>
      <c r="E79" s="72" t="s">
        <v>596</v>
      </c>
      <c r="F79" s="73" t="s">
        <v>546</v>
      </c>
      <c r="G79" s="73" t="s">
        <v>58</v>
      </c>
      <c r="H79" s="10">
        <v>0.0181787633404245</v>
      </c>
      <c r="I79" s="10">
        <v>0.0298359730321332</v>
      </c>
      <c r="J79" s="10">
        <v>0.0755603154889292</v>
      </c>
      <c r="K79" s="93">
        <v>0.00913595065893463</v>
      </c>
      <c r="L79" s="10">
        <v>0.00738413652005541</v>
      </c>
      <c r="M79" s="10">
        <v>0.0259667112219934</v>
      </c>
      <c r="N79" s="10">
        <v>0.0272758514598896</v>
      </c>
      <c r="O79" s="10">
        <v>0.00204685774691693</v>
      </c>
      <c r="P79" s="10">
        <v>0.0241733344818632</v>
      </c>
      <c r="Q79" s="93">
        <v>0.0109054268215542</v>
      </c>
      <c r="R79" s="93">
        <v>0.00853654388539366</v>
      </c>
      <c r="S79" s="10">
        <v>0.0076741839814304</v>
      </c>
      <c r="T79" s="10">
        <v>0.0154354655158566</v>
      </c>
      <c r="U79" s="10">
        <v>0.00993825829739491</v>
      </c>
      <c r="V79" s="10">
        <v>0.0250592746225672</v>
      </c>
      <c r="W79" s="10">
        <v>0.0298160688176946</v>
      </c>
      <c r="X79" s="10">
        <v>0.0105467783069647</v>
      </c>
      <c r="Y79" s="93">
        <v>0.02692709116846</v>
      </c>
      <c r="Z79" s="10">
        <v>0.0201057059538182</v>
      </c>
      <c r="AA79" s="93">
        <v>0.0964189356636594</v>
      </c>
      <c r="AB79" s="10">
        <v>0.0115107582907419</v>
      </c>
      <c r="AC79" s="10">
        <v>0.0115107582907419</v>
      </c>
      <c r="AD79" s="93">
        <v>0.0383958311765191</v>
      </c>
      <c r="AE79" s="10">
        <v>0.0470087373799264</v>
      </c>
      <c r="AF79" s="10">
        <v>0.0230473248613017</v>
      </c>
      <c r="AG79" s="10">
        <v>0.00822062638902227</v>
      </c>
      <c r="AH79" s="10">
        <v>0.044729252005397</v>
      </c>
      <c r="AI79" s="10">
        <v>0.0482019984117216</v>
      </c>
      <c r="AJ79" s="10">
        <v>0.0195123826828127</v>
      </c>
      <c r="AK79" s="10">
        <v>0.00961306892369927</v>
      </c>
      <c r="AL79" s="10">
        <v>0.0197542564123392</v>
      </c>
      <c r="AM79" s="10">
        <v>0.0151800363032756</v>
      </c>
      <c r="AN79" s="10">
        <v>0.0280008907561422</v>
      </c>
      <c r="AO79" s="10">
        <v>0.0132251549166394</v>
      </c>
      <c r="AP79" s="10">
        <v>0.0400910321643013</v>
      </c>
      <c r="AQ79" s="10">
        <v>0.027616274473634</v>
      </c>
      <c r="AR79" s="10">
        <v>0.0102812096813598</v>
      </c>
      <c r="AS79" s="10">
        <v>0.0136080934199177</v>
      </c>
      <c r="AT79" s="10">
        <v>0.0394766541117391</v>
      </c>
      <c r="AU79" s="10">
        <v>0.00648633233427659</v>
      </c>
      <c r="AV79" s="10">
        <v>0.00812445627606332</v>
      </c>
      <c r="AW79" s="10">
        <v>0.548172825216933</v>
      </c>
      <c r="AX79" s="10">
        <v>0.0153953170156939</v>
      </c>
      <c r="AY79" s="38">
        <v>0.0213719363899159</v>
      </c>
    </row>
    <row r="80">
      <c r="A80" s="101">
        <v>80</v>
      </c>
      <c r="B80" s="2" t="s">
        <v>620</v>
      </c>
      <c r="C80" s="101" t="s">
        <v>466</v>
      </c>
      <c r="D80" s="8" t="s">
        <v>47</v>
      </c>
      <c r="E80" s="2" t="s">
        <v>596</v>
      </c>
      <c r="F80" s="8" t="s">
        <v>740</v>
      </c>
      <c r="G80" s="8" t="s">
        <v>58</v>
      </c>
      <c r="H80" s="81">
        <v>0.0255319163158316</v>
      </c>
      <c r="I80" s="81">
        <v>0.0204091759146233</v>
      </c>
      <c r="J80" s="93">
        <v>0.0879255355470663</v>
      </c>
      <c r="K80" s="93">
        <v>0.0278713131110259</v>
      </c>
      <c r="L80" s="81">
        <v>0.00963329687517109</v>
      </c>
      <c r="M80" s="81">
        <v>0.0174517298788699</v>
      </c>
      <c r="N80" s="81">
        <v>0.0369895693655971</v>
      </c>
      <c r="O80" s="81">
        <v>0.0269983475442273</v>
      </c>
      <c r="P80" s="81">
        <v>0.0238225982319224</v>
      </c>
      <c r="Q80" s="81">
        <v>0.0241200562624413</v>
      </c>
      <c r="R80" s="81">
        <v>0.0462524277009032</v>
      </c>
      <c r="S80" s="81">
        <v>0.0181209396080437</v>
      </c>
      <c r="T80" s="81">
        <v>0.0380037835476361</v>
      </c>
      <c r="U80" s="81">
        <v>0.0296665940272019</v>
      </c>
      <c r="V80" s="81">
        <v>0.0401985170181814</v>
      </c>
      <c r="W80" s="81">
        <v>0.0217071873216468</v>
      </c>
      <c r="X80" s="81">
        <v>0.0211583789448352</v>
      </c>
      <c r="Y80" s="93">
        <v>0.0313002931898833</v>
      </c>
      <c r="Z80" s="81">
        <v>0.0260630652073691</v>
      </c>
      <c r="AA80" s="81">
        <v>0.0658321305179295</v>
      </c>
      <c r="AB80" s="81">
        <v>0.0100548097725955</v>
      </c>
      <c r="AC80" s="81">
        <v>0.0100548097725955</v>
      </c>
      <c r="AD80" s="81">
        <v>0.0217307125986024</v>
      </c>
      <c r="AE80" s="81">
        <v>0.0298056372729857</v>
      </c>
      <c r="AF80" s="81">
        <v>0.0142754923482319</v>
      </c>
      <c r="AG80" s="81">
        <v>0.00103752780942512</v>
      </c>
      <c r="AH80" s="81">
        <v>0.0274468203303554</v>
      </c>
      <c r="AI80" s="81">
        <v>0.0413642668641361</v>
      </c>
      <c r="AJ80" s="81">
        <v>0.00794558948535224</v>
      </c>
      <c r="AK80" s="81">
        <v>0.0577994237593253</v>
      </c>
      <c r="AL80" s="81">
        <v>0.02423169534926</v>
      </c>
      <c r="AM80" s="81">
        <v>0.012558647006385</v>
      </c>
      <c r="AN80" s="81">
        <v>0.031643458132261</v>
      </c>
      <c r="AO80" s="81">
        <v>0.0642977344435116</v>
      </c>
      <c r="AP80" s="81">
        <v>0.0271425799319223</v>
      </c>
      <c r="AQ80" s="81">
        <v>0.0698363269127019</v>
      </c>
      <c r="AR80" s="81">
        <v>0.040045424749416</v>
      </c>
      <c r="AS80" s="81">
        <v>0.00608554264128448</v>
      </c>
      <c r="AT80" s="81">
        <v>0.0523098846232966</v>
      </c>
      <c r="AU80" s="81">
        <v>0.0167769282315475</v>
      </c>
      <c r="AV80" s="81">
        <v>0.0227274856410149</v>
      </c>
      <c r="AW80" s="81">
        <v>0.34255431458282</v>
      </c>
      <c r="AX80" s="81">
        <v>0.0162441083237955</v>
      </c>
      <c r="AY80" s="45">
        <v>0.00998521244651423</v>
      </c>
    </row>
    <row r="81">
      <c r="A81" s="101">
        <v>81</v>
      </c>
      <c r="B81" s="73" t="s">
        <v>767</v>
      </c>
      <c r="C81" s="43" t="s">
        <v>466</v>
      </c>
      <c r="D81" s="73" t="s">
        <v>390</v>
      </c>
      <c r="E81" s="73" t="s">
        <v>431</v>
      </c>
      <c r="F81" s="73" t="s">
        <v>122</v>
      </c>
      <c r="G81" s="73" t="s">
        <v>58</v>
      </c>
      <c r="H81" s="10">
        <v>0.0324628428240555</v>
      </c>
      <c r="I81" s="10">
        <v>0.0468358851516664</v>
      </c>
      <c r="J81" s="10">
        <v>0.0558734650615457</v>
      </c>
      <c r="K81" s="10">
        <v>0.0184183583256078</v>
      </c>
      <c r="L81" s="10">
        <v>0.0823352239856097</v>
      </c>
      <c r="M81" s="10">
        <v>0.00680279108698726</v>
      </c>
      <c r="N81" s="10">
        <v>0.0559019241755358</v>
      </c>
      <c r="O81" s="10">
        <v>0.0298631503959582</v>
      </c>
      <c r="P81" s="10">
        <v>0.0499451084452382</v>
      </c>
      <c r="Q81" s="10">
        <v>0.0347062877588684</v>
      </c>
      <c r="R81" s="10">
        <v>0.0221101557354742</v>
      </c>
      <c r="S81" s="10">
        <v>0.00583821957796485</v>
      </c>
      <c r="T81" s="10">
        <v>0.0144800960513438</v>
      </c>
      <c r="U81" s="10">
        <v>0.0881267836055506</v>
      </c>
      <c r="V81" s="10">
        <v>0.305858167985598</v>
      </c>
      <c r="W81" s="10">
        <v>0.0727974676385819</v>
      </c>
      <c r="X81" s="10">
        <v>0.020290053872717</v>
      </c>
      <c r="Y81" s="10">
        <v>0.0453745519080598</v>
      </c>
      <c r="Z81" s="10">
        <v>0.0268346853509013</v>
      </c>
      <c r="AA81" s="10">
        <v>0.195554854684189</v>
      </c>
      <c r="AB81" s="10">
        <v>0.0255851008938234</v>
      </c>
      <c r="AC81" s="10">
        <v>0.0255851008938234</v>
      </c>
      <c r="AD81" s="10">
        <v>0.0401551118632007</v>
      </c>
      <c r="AE81" s="10">
        <v>0.433012747358557</v>
      </c>
      <c r="AF81" s="10">
        <v>0.343174466644618</v>
      </c>
      <c r="AG81" s="10">
        <v>0.17625301018172</v>
      </c>
      <c r="AH81" s="10">
        <v>0.237736998382445</v>
      </c>
      <c r="AI81" s="10">
        <v>0.157459200396915</v>
      </c>
      <c r="AJ81" s="10">
        <v>0.0443732513515862</v>
      </c>
      <c r="AK81" s="10">
        <v>0.0579729105362207</v>
      </c>
      <c r="AL81" s="10">
        <v>0.00908699312573638</v>
      </c>
      <c r="AM81" s="10">
        <v>0.0232618564775499</v>
      </c>
      <c r="AN81" s="10">
        <v>0.0228067226243709</v>
      </c>
      <c r="AO81" s="10">
        <v>0.0151372274252386</v>
      </c>
      <c r="AP81" s="10">
        <v>0.0809809957204148</v>
      </c>
      <c r="AQ81" s="10">
        <v>0.0588833570538218</v>
      </c>
      <c r="AR81" s="10">
        <v>0.0126957980697969</v>
      </c>
      <c r="AS81" s="10">
        <v>0.00217343487419141</v>
      </c>
      <c r="AT81" s="10">
        <v>0.0673951919784792</v>
      </c>
      <c r="AU81" s="10">
        <v>0.402993296610845</v>
      </c>
      <c r="AV81" s="10">
        <v>0.128203190629653</v>
      </c>
      <c r="AW81" s="10">
        <v>0.174553818128323</v>
      </c>
      <c r="AX81" s="10">
        <v>0.0292234860304257</v>
      </c>
      <c r="AY81" s="38">
        <v>0.015480831038965</v>
      </c>
    </row>
    <row r="82">
      <c r="A82" s="101">
        <v>82</v>
      </c>
      <c r="B82" s="8" t="s">
        <v>667</v>
      </c>
      <c r="C82" s="101" t="s">
        <v>466</v>
      </c>
      <c r="D82" s="8" t="s">
        <v>337</v>
      </c>
      <c r="E82" s="8" t="s">
        <v>431</v>
      </c>
      <c r="F82" s="8" t="s">
        <v>724</v>
      </c>
      <c r="G82" s="8" t="s">
        <v>58</v>
      </c>
      <c r="H82" s="81">
        <v>0.00938105633796628</v>
      </c>
      <c r="I82" s="81">
        <v>0.055218116811707</v>
      </c>
      <c r="J82" s="81">
        <v>0.106373603789805</v>
      </c>
      <c r="K82" s="81">
        <v>0.015345718440076</v>
      </c>
      <c r="L82" s="81">
        <v>0.0272507085316425</v>
      </c>
      <c r="M82" s="81">
        <v>0.0934230550921881</v>
      </c>
      <c r="N82" s="81">
        <v>0.0239950575021189</v>
      </c>
      <c r="O82" s="81">
        <v>0.0998679989188829</v>
      </c>
      <c r="P82" s="81">
        <v>0.183303249081917</v>
      </c>
      <c r="Q82" s="81">
        <v>0.0190477590147775</v>
      </c>
      <c r="R82" s="81">
        <v>0.00728597466947624</v>
      </c>
      <c r="S82" s="81">
        <v>0.0182766168208995</v>
      </c>
      <c r="T82" s="81">
        <v>0.0393129825123377</v>
      </c>
      <c r="U82" s="81">
        <v>0.311085754979677</v>
      </c>
      <c r="V82" s="81">
        <v>0.171693148667115</v>
      </c>
      <c r="W82" s="81">
        <v>0.0578890848643246</v>
      </c>
      <c r="X82" s="81">
        <v>0.00814512315353134</v>
      </c>
      <c r="Y82" s="81">
        <v>0.0139894596474999</v>
      </c>
      <c r="Z82" s="81">
        <v>0.0858498538451471</v>
      </c>
      <c r="AA82" s="81">
        <v>0.303689524781411</v>
      </c>
      <c r="AB82" s="81">
        <v>0.0130755150293036</v>
      </c>
      <c r="AC82" s="81">
        <v>0.0130755150293036</v>
      </c>
      <c r="AD82" s="81">
        <v>0.0833464934405216</v>
      </c>
      <c r="AE82" s="81">
        <v>1.00000002333334</v>
      </c>
      <c r="AF82" s="81">
        <v>0.312250055780738</v>
      </c>
      <c r="AG82" s="81">
        <v>0.298629674479879</v>
      </c>
      <c r="AH82" s="81">
        <v>0.20247553076529</v>
      </c>
      <c r="AI82" s="81">
        <v>0.866025525028012</v>
      </c>
      <c r="AJ82" s="81">
        <v>0.0631089246896889</v>
      </c>
      <c r="AK82" s="81">
        <v>0.0570527620731955</v>
      </c>
      <c r="AL82" s="81">
        <v>0.0154088924914199</v>
      </c>
      <c r="AM82" s="81">
        <v>0.00308896645811924</v>
      </c>
      <c r="AN82" s="81">
        <v>0.0200264499237528</v>
      </c>
      <c r="AO82" s="81">
        <v>0.00760558132248318</v>
      </c>
      <c r="AP82" s="81">
        <v>0.0316229110489882</v>
      </c>
      <c r="AQ82" s="81">
        <v>0.0166803372248631</v>
      </c>
      <c r="AR82" s="81">
        <v>0.012306564849108</v>
      </c>
      <c r="AS82" s="81">
        <v>0.0127537004843276</v>
      </c>
      <c r="AT82" s="81">
        <v>0.0208591584552997</v>
      </c>
      <c r="AU82" s="81">
        <v>0.0455803237047431</v>
      </c>
      <c r="AV82" s="81">
        <v>0.251893081521597</v>
      </c>
      <c r="AW82" s="81">
        <v>0.059300924830222</v>
      </c>
      <c r="AX82" s="81">
        <v>0.0613115963241357</v>
      </c>
      <c r="AY82" s="45">
        <v>0.0477283964947515</v>
      </c>
    </row>
    <row r="83">
      <c r="A83" s="101">
        <v>83</v>
      </c>
      <c r="B83" s="73" t="s">
        <v>283</v>
      </c>
      <c r="C83" s="43" t="s">
        <v>466</v>
      </c>
      <c r="D83" s="73" t="s">
        <v>116</v>
      </c>
      <c r="E83" s="73" t="s">
        <v>431</v>
      </c>
      <c r="F83" s="73" t="s">
        <v>257</v>
      </c>
      <c r="G83" s="73" t="s">
        <v>58</v>
      </c>
      <c r="H83" s="10">
        <v>0.494871703843847</v>
      </c>
      <c r="I83" s="59"/>
      <c r="J83" s="10">
        <v>1.73205080756888</v>
      </c>
      <c r="K83" s="10">
        <v>0.0767155853419511</v>
      </c>
      <c r="L83" s="10">
        <v>0.234194699267037</v>
      </c>
      <c r="M83" s="10">
        <v>0.17320512440458</v>
      </c>
      <c r="N83" s="10">
        <v>1.00000002333334</v>
      </c>
      <c r="O83" s="59"/>
      <c r="P83" s="10">
        <v>0.433012777669455</v>
      </c>
      <c r="Q83" s="10">
        <v>0.162087216717756</v>
      </c>
      <c r="R83" s="10">
        <v>0.04399092254646</v>
      </c>
      <c r="S83" s="10">
        <v>0.433012747358557</v>
      </c>
      <c r="T83" s="10">
        <v>0.0612637472619584</v>
      </c>
      <c r="U83" s="10">
        <v>0.500000058333341</v>
      </c>
      <c r="V83" s="10">
        <v>0.705011741367893</v>
      </c>
      <c r="W83" s="10">
        <v>0.157459200396915</v>
      </c>
      <c r="X83" s="10">
        <v>0.180392727107443</v>
      </c>
      <c r="Y83" s="10">
        <v>0.149033130674818</v>
      </c>
      <c r="Z83" s="10">
        <v>0.136002154954041</v>
      </c>
      <c r="AA83" s="59"/>
      <c r="AB83" s="10">
        <v>0.57735040390472</v>
      </c>
      <c r="AC83" s="10">
        <v>0.57735040390472</v>
      </c>
      <c r="AD83" s="10">
        <v>0.114361943949102</v>
      </c>
      <c r="AE83" s="10">
        <v>1.73205080756888</v>
      </c>
      <c r="AF83" s="10">
        <v>1.73205080756888</v>
      </c>
      <c r="AG83" s="10">
        <v>1.73205080756888</v>
      </c>
      <c r="AH83" s="10">
        <v>1.9878028548289</v>
      </c>
      <c r="AI83" s="10">
        <v>1.73205080756888</v>
      </c>
      <c r="AJ83" s="10">
        <v>0.0461308870859902</v>
      </c>
      <c r="AK83" s="10">
        <v>0.263874256249707</v>
      </c>
      <c r="AL83" s="10">
        <v>1.73205080756888</v>
      </c>
      <c r="AM83" s="10">
        <v>0.433012747358558</v>
      </c>
      <c r="AN83" s="10">
        <v>0.0522233273964952</v>
      </c>
      <c r="AO83" s="10">
        <v>0.0411155881836083</v>
      </c>
      <c r="AP83" s="10">
        <v>0.0544240412379783</v>
      </c>
      <c r="AQ83" s="10">
        <v>0.0368337088550364</v>
      </c>
      <c r="AR83" s="10">
        <v>0.0215448770431566</v>
      </c>
      <c r="AS83" s="10">
        <v>0.0268774171551684</v>
      </c>
      <c r="AT83" s="10">
        <v>0.0550897835951607</v>
      </c>
      <c r="AU83" s="10">
        <v>1.73205080756888</v>
      </c>
      <c r="AV83" s="10">
        <v>0.866025403784439</v>
      </c>
      <c r="AW83" s="10">
        <v>0.143211184535787</v>
      </c>
      <c r="AX83" s="10">
        <v>0.500000023333337</v>
      </c>
      <c r="AY83" s="38">
        <v>0.133234668896289</v>
      </c>
    </row>
    <row r="84">
      <c r="A84" s="101">
        <v>84</v>
      </c>
      <c r="B84" s="8" t="s">
        <v>683</v>
      </c>
      <c r="C84" s="101" t="s">
        <v>466</v>
      </c>
      <c r="D84" s="8" t="s">
        <v>142</v>
      </c>
      <c r="E84" s="8" t="s">
        <v>431</v>
      </c>
      <c r="F84" s="8" t="s">
        <v>419</v>
      </c>
      <c r="G84" s="8" t="s">
        <v>58</v>
      </c>
      <c r="H84" s="81">
        <v>0.0100772268660617</v>
      </c>
      <c r="I84" s="81">
        <v>0.0312183769180905</v>
      </c>
      <c r="J84" s="81">
        <v>0.2137189547429</v>
      </c>
      <c r="K84" s="81">
        <v>0.0132011227689729</v>
      </c>
      <c r="L84" s="81">
        <v>0.0313035341728679</v>
      </c>
      <c r="M84" s="81">
        <v>0.0657693683971814</v>
      </c>
      <c r="N84" s="81">
        <v>0.0425069257642264</v>
      </c>
      <c r="O84" s="81">
        <v>0.0679536321108623</v>
      </c>
      <c r="P84" s="81">
        <v>0.123853727047049</v>
      </c>
      <c r="Q84" s="81">
        <v>0.0721120036202427</v>
      </c>
      <c r="R84" s="81">
        <v>0.0304801119042943</v>
      </c>
      <c r="S84" s="81">
        <v>0.0110007545714142</v>
      </c>
      <c r="T84" s="81">
        <v>0.0227177390236777</v>
      </c>
      <c r="U84" s="81">
        <v>0.279796119408026</v>
      </c>
      <c r="V84" s="81">
        <v>0.0729018552331017</v>
      </c>
      <c r="W84" s="81">
        <v>0.0700989473717923</v>
      </c>
      <c r="X84" s="81">
        <v>0.0138635462474976</v>
      </c>
      <c r="Y84" s="81">
        <v>0.0310388482168502</v>
      </c>
      <c r="Z84" s="81">
        <v>0.0178102998650973</v>
      </c>
      <c r="AA84" s="81">
        <v>0.0706857249073483</v>
      </c>
      <c r="AB84" s="81">
        <v>0.00247565408029967</v>
      </c>
      <c r="AC84" s="81">
        <v>0.00247565408029967</v>
      </c>
      <c r="AD84" s="81">
        <v>0.0136389035121806</v>
      </c>
      <c r="AE84" s="81">
        <v>0.416597871119029</v>
      </c>
      <c r="AF84" s="81">
        <v>0.577350538619877</v>
      </c>
      <c r="AG84" s="81">
        <v>0.271522016597624</v>
      </c>
      <c r="AH84" s="81">
        <v>0.153232232046788</v>
      </c>
      <c r="AI84" s="81">
        <v>0.654653768906045</v>
      </c>
      <c r="AJ84" s="81">
        <v>0.0125762340591489</v>
      </c>
      <c r="AK84" s="81">
        <v>0.00287009032013816</v>
      </c>
      <c r="AL84" s="81">
        <v>0.016146008666099</v>
      </c>
      <c r="AM84" s="81">
        <v>0.00987962916409652</v>
      </c>
      <c r="AN84" s="81">
        <v>0.0165083627284596</v>
      </c>
      <c r="AO84" s="81">
        <v>0.00635965615938456</v>
      </c>
      <c r="AP84" s="81">
        <v>0.0425384574962057</v>
      </c>
      <c r="AQ84" s="81">
        <v>0.0117784672046748</v>
      </c>
      <c r="AR84" s="81">
        <v>0.0132073047544653</v>
      </c>
      <c r="AS84" s="81">
        <v>0.0211265952165501</v>
      </c>
      <c r="AT84" s="81">
        <v>0.0360411079882267</v>
      </c>
      <c r="AU84" s="81">
        <v>0.28535731333674</v>
      </c>
      <c r="AV84" s="81">
        <v>0.174063571896882</v>
      </c>
      <c r="AW84" s="81">
        <v>0.101176369517455</v>
      </c>
      <c r="AX84" s="81">
        <v>0.155618386192847</v>
      </c>
      <c r="AY84" s="45">
        <v>0.0494679192092847</v>
      </c>
    </row>
    <row r="85">
      <c r="A85" s="101">
        <v>85</v>
      </c>
      <c r="B85" s="73" t="s">
        <v>381</v>
      </c>
      <c r="C85" s="43" t="s">
        <v>466</v>
      </c>
      <c r="D85" s="73" t="s">
        <v>282</v>
      </c>
      <c r="E85" s="73" t="s">
        <v>431</v>
      </c>
      <c r="F85" s="73" t="s">
        <v>343</v>
      </c>
      <c r="G85" s="73" t="s">
        <v>58</v>
      </c>
      <c r="H85" s="10">
        <v>0.0141580332352318</v>
      </c>
      <c r="I85" s="10">
        <v>0.00831866991364663</v>
      </c>
      <c r="J85" s="10">
        <v>0.165359623885858</v>
      </c>
      <c r="K85" s="10">
        <v>0.0150217545112797</v>
      </c>
      <c r="L85" s="10">
        <v>0.00626768707674067</v>
      </c>
      <c r="M85" s="10">
        <v>0.0516802829140817</v>
      </c>
      <c r="N85" s="10">
        <v>0.0210685073160853</v>
      </c>
      <c r="O85" s="10">
        <v>0.0640399624285985</v>
      </c>
      <c r="P85" s="10">
        <v>0.0213141333551143</v>
      </c>
      <c r="Q85" s="10">
        <v>0.0833852990511121</v>
      </c>
      <c r="R85" s="10">
        <v>0.0302306552351166</v>
      </c>
      <c r="S85" s="10">
        <v>0.00725542551571414</v>
      </c>
      <c r="T85" s="10">
        <v>0.0460488614274426</v>
      </c>
      <c r="U85" s="10">
        <v>0.11042373019897</v>
      </c>
      <c r="V85" s="10">
        <v>0.0595142841374743</v>
      </c>
      <c r="W85" s="10">
        <v>0.0272738459971964</v>
      </c>
      <c r="X85" s="10">
        <v>0.00107389563713642</v>
      </c>
      <c r="Y85" s="10">
        <v>0.0291316784115916</v>
      </c>
      <c r="Z85" s="10">
        <v>0.0334544230890811</v>
      </c>
      <c r="AA85" s="10">
        <v>0.0422103500799253</v>
      </c>
      <c r="AB85" s="10">
        <v>0.00518499662929224</v>
      </c>
      <c r="AC85" s="10">
        <v>0.00518499662929224</v>
      </c>
      <c r="AD85" s="10">
        <v>0.0565679119381362</v>
      </c>
      <c r="AE85" s="10">
        <v>0.654653867104148</v>
      </c>
      <c r="AF85" s="10">
        <v>0.132287736689466</v>
      </c>
      <c r="AG85" s="10">
        <v>0.117427471819502</v>
      </c>
      <c r="AH85" s="10">
        <v>0.298584729704857</v>
      </c>
      <c r="AI85" s="10">
        <v>0.166666735370398</v>
      </c>
      <c r="AJ85" s="10">
        <v>0.0659317658130232</v>
      </c>
      <c r="AK85" s="10">
        <v>0.014048898957764</v>
      </c>
      <c r="AL85" s="10">
        <v>0.013645212083238</v>
      </c>
      <c r="AM85" s="10">
        <v>0.0053467223275169</v>
      </c>
      <c r="AN85" s="10">
        <v>0.0105173233800515</v>
      </c>
      <c r="AO85" s="10">
        <v>0.0172096070250564</v>
      </c>
      <c r="AP85" s="10">
        <v>0.0466131052468681</v>
      </c>
      <c r="AQ85" s="10">
        <v>0.0266783552445009</v>
      </c>
      <c r="AR85" s="10">
        <v>0.081433638276066</v>
      </c>
      <c r="AS85" s="10">
        <v>0.0104566907296758</v>
      </c>
      <c r="AT85" s="10">
        <v>0.0674308526540657</v>
      </c>
      <c r="AU85" s="10">
        <v>0.164342450896989</v>
      </c>
      <c r="AV85" s="10">
        <v>0.136692198969298</v>
      </c>
      <c r="AW85" s="10">
        <v>0.0800955493489013</v>
      </c>
      <c r="AX85" s="10">
        <v>0.0529577645729247</v>
      </c>
      <c r="AY85" s="38">
        <v>0.0486849787803208</v>
      </c>
    </row>
    <row r="86">
      <c r="A86" s="101">
        <v>86</v>
      </c>
      <c r="B86" s="8" t="s">
        <v>653</v>
      </c>
      <c r="C86" s="101" t="s">
        <v>466</v>
      </c>
      <c r="D86" s="8" t="s">
        <v>729</v>
      </c>
      <c r="E86" s="8" t="s">
        <v>431</v>
      </c>
      <c r="F86" s="8" t="s">
        <v>717</v>
      </c>
      <c r="G86" s="8" t="s">
        <v>58</v>
      </c>
      <c r="H86" s="81">
        <v>0.0258606919827452</v>
      </c>
      <c r="I86" s="81">
        <v>0.029277217530415</v>
      </c>
      <c r="J86" s="81">
        <v>0.241567246003643</v>
      </c>
      <c r="K86" s="81">
        <v>0.0204124333511359</v>
      </c>
      <c r="L86" s="81">
        <v>0.0172592142073726</v>
      </c>
      <c r="M86" s="81">
        <v>0.0521110418956829</v>
      </c>
      <c r="N86" s="81">
        <v>0.0162545450724459</v>
      </c>
      <c r="O86" s="81">
        <v>0.0354758324610924</v>
      </c>
      <c r="P86" s="81">
        <v>0.126177990584866</v>
      </c>
      <c r="Q86" s="81">
        <v>0.0683895252576407</v>
      </c>
      <c r="R86" s="81">
        <v>0.00100599206291147</v>
      </c>
      <c r="S86" s="81">
        <v>0.0143883184249838</v>
      </c>
      <c r="T86" s="81">
        <v>0.00815671659636921</v>
      </c>
      <c r="U86" s="81">
        <v>0.0888217598822664</v>
      </c>
      <c r="V86" s="81">
        <v>0.130661397562922</v>
      </c>
      <c r="W86" s="81">
        <v>0.0405280691212589</v>
      </c>
      <c r="X86" s="81">
        <v>0.0265169164829364</v>
      </c>
      <c r="Y86" s="81">
        <v>0.0135337944375614</v>
      </c>
      <c r="Z86" s="81">
        <v>0.0125484138455075</v>
      </c>
      <c r="AA86" s="81">
        <v>0.0626299479373808</v>
      </c>
      <c r="AB86" s="81">
        <v>0.0253593651844386</v>
      </c>
      <c r="AC86" s="81">
        <v>0.0253593651844386</v>
      </c>
      <c r="AD86" s="81">
        <v>0.0248523922611685</v>
      </c>
      <c r="AE86" s="81">
        <v>0.200000068133357</v>
      </c>
      <c r="AF86" s="81">
        <v>0.17638358622464</v>
      </c>
      <c r="AG86" s="81">
        <v>0.1658343597666</v>
      </c>
      <c r="AH86" s="81">
        <v>0.0999580377104555</v>
      </c>
      <c r="AI86" s="81">
        <v>0.577350376961696</v>
      </c>
      <c r="AJ86" s="81">
        <v>0.0758606728044651</v>
      </c>
      <c r="AK86" s="81">
        <v>0.0118139155895738</v>
      </c>
      <c r="AL86" s="81">
        <v>0.00632505308844935</v>
      </c>
      <c r="AM86" s="81">
        <v>0.0120567976506033</v>
      </c>
      <c r="AN86" s="81">
        <v>0.00256015689449044</v>
      </c>
      <c r="AO86" s="81">
        <v>0.00972888522626459</v>
      </c>
      <c r="AP86" s="81">
        <v>0.0336363665634799</v>
      </c>
      <c r="AQ86" s="81">
        <v>0.0321754313033762</v>
      </c>
      <c r="AR86" s="81">
        <v>0.0143386831151774</v>
      </c>
      <c r="AS86" s="81">
        <v>0.00845810815377785</v>
      </c>
      <c r="AT86" s="81">
        <v>0.0157536547114522</v>
      </c>
      <c r="AU86" s="81">
        <v>0</v>
      </c>
      <c r="AV86" s="81">
        <v>0.105174656385445</v>
      </c>
      <c r="AW86" s="81">
        <v>0.0725692095240761</v>
      </c>
      <c r="AX86" s="81">
        <v>0.070464213398132</v>
      </c>
      <c r="AY86" s="45">
        <v>0.0263466999052367</v>
      </c>
    </row>
    <row r="87">
      <c r="A87" s="101">
        <v>87</v>
      </c>
      <c r="B87" s="73" t="s">
        <v>52</v>
      </c>
      <c r="C87" s="43" t="s">
        <v>466</v>
      </c>
      <c r="D87" s="73" t="s">
        <v>501</v>
      </c>
      <c r="E87" s="73" t="s">
        <v>431</v>
      </c>
      <c r="F87" s="73" t="s">
        <v>117</v>
      </c>
      <c r="G87" s="73" t="s">
        <v>58</v>
      </c>
      <c r="H87" s="10">
        <v>0.0288851083214588</v>
      </c>
      <c r="I87" s="10">
        <v>0.0244370521818872</v>
      </c>
      <c r="J87" s="10">
        <v>0.184260943205547</v>
      </c>
      <c r="K87" s="10">
        <v>0.0110805362754714</v>
      </c>
      <c r="L87" s="10">
        <v>0.0445669107226701</v>
      </c>
      <c r="M87" s="10">
        <v>0.0334643249647215</v>
      </c>
      <c r="N87" s="10">
        <v>0.0173649340574902</v>
      </c>
      <c r="O87" s="10">
        <v>0.0205389539616319</v>
      </c>
      <c r="P87" s="10">
        <v>0.0863580592614169</v>
      </c>
      <c r="Q87" s="10">
        <v>0.0562729429703053</v>
      </c>
      <c r="R87" s="10">
        <v>0.0285287654054145</v>
      </c>
      <c r="S87" s="10">
        <v>0.00507257809551286</v>
      </c>
      <c r="T87" s="10">
        <v>0.0377114453780643</v>
      </c>
      <c r="U87" s="10">
        <v>0.0714286411905441</v>
      </c>
      <c r="V87" s="10">
        <v>0.0813717828125914</v>
      </c>
      <c r="W87" s="10">
        <v>0.0492115479358891</v>
      </c>
      <c r="X87" s="10">
        <v>0.0289532623192258</v>
      </c>
      <c r="Y87" s="10">
        <v>0.00618654055462243</v>
      </c>
      <c r="Z87" s="10">
        <v>0.0314240244782817</v>
      </c>
      <c r="AA87" s="10">
        <v>0.016433323572347</v>
      </c>
      <c r="AB87" s="10">
        <v>0.0127808257472183</v>
      </c>
      <c r="AC87" s="10">
        <v>0.0127808257472183</v>
      </c>
      <c r="AD87" s="10">
        <v>0.0872055584683593</v>
      </c>
      <c r="AE87" s="10">
        <v>0.52915046046796</v>
      </c>
      <c r="AF87" s="10">
        <v>0.283863785494781</v>
      </c>
      <c r="AG87" s="10">
        <v>0.151554734552669</v>
      </c>
      <c r="AH87" s="10">
        <v>0.0527615270071077</v>
      </c>
      <c r="AI87" s="10">
        <v>0.721110489878991</v>
      </c>
      <c r="AJ87" s="10">
        <v>0.0361904884725173</v>
      </c>
      <c r="AK87" s="10">
        <v>0.026105327288982</v>
      </c>
      <c r="AL87" s="10">
        <v>0.0159503089948688</v>
      </c>
      <c r="AM87" s="10">
        <v>0.00684645045343116</v>
      </c>
      <c r="AN87" s="10">
        <v>0.0459331769904552</v>
      </c>
      <c r="AO87" s="10">
        <v>0.0173598992362934</v>
      </c>
      <c r="AP87" s="10">
        <v>0.0435227871875909</v>
      </c>
      <c r="AQ87" s="10">
        <v>0.0061469592561193</v>
      </c>
      <c r="AR87" s="10">
        <v>0.119987723899935</v>
      </c>
      <c r="AS87" s="10">
        <v>0.00885362682312463</v>
      </c>
      <c r="AT87" s="10">
        <v>0.0061717338980981</v>
      </c>
      <c r="AU87" s="10">
        <v>0.0811040202819577</v>
      </c>
      <c r="AV87" s="10">
        <v>0.0631727422962985</v>
      </c>
      <c r="AW87" s="10">
        <v>0.0139142153803442</v>
      </c>
      <c r="AX87" s="10">
        <v>0.0341408030927179</v>
      </c>
      <c r="AY87" s="38">
        <v>0.022898445247171</v>
      </c>
    </row>
    <row r="88">
      <c r="A88" s="101">
        <v>88</v>
      </c>
      <c r="B88" s="8" t="s">
        <v>739</v>
      </c>
      <c r="C88" s="101" t="s">
        <v>466</v>
      </c>
      <c r="D88" s="8" t="s">
        <v>508</v>
      </c>
      <c r="E88" s="8" t="s">
        <v>431</v>
      </c>
      <c r="F88" s="8" t="s">
        <v>732</v>
      </c>
      <c r="G88" s="8" t="s">
        <v>58</v>
      </c>
      <c r="H88" s="81">
        <v>0.0213801207333765</v>
      </c>
      <c r="I88" s="81">
        <v>0.0427038299165966</v>
      </c>
      <c r="J88" s="81">
        <v>0.185455063682977</v>
      </c>
      <c r="K88" s="81">
        <v>0.0070372973099027</v>
      </c>
      <c r="L88" s="81">
        <v>0.0127083216784308</v>
      </c>
      <c r="M88" s="81">
        <v>0.066050272227951</v>
      </c>
      <c r="N88" s="81">
        <v>0.0162551057458041</v>
      </c>
      <c r="O88" s="81">
        <v>0.0306791777321517</v>
      </c>
      <c r="P88" s="81">
        <v>0.132068477655042</v>
      </c>
      <c r="Q88" s="81">
        <v>0.0544578639396368</v>
      </c>
      <c r="R88" s="81">
        <v>0.0051473209173906</v>
      </c>
      <c r="S88" s="81">
        <v>0.00760760693121877</v>
      </c>
      <c r="T88" s="81">
        <v>0.0420039885512937</v>
      </c>
      <c r="U88" s="81">
        <v>0.171587313061192</v>
      </c>
      <c r="V88" s="81">
        <v>0.0578884507091734</v>
      </c>
      <c r="W88" s="81">
        <v>0.0283666999802945</v>
      </c>
      <c r="X88" s="81">
        <v>0.00807919259307435</v>
      </c>
      <c r="Y88" s="81">
        <v>0.0125222934106688</v>
      </c>
      <c r="Z88" s="81">
        <v>0.0531458844748831</v>
      </c>
      <c r="AA88" s="81">
        <v>0.0517807786196759</v>
      </c>
      <c r="AB88" s="81">
        <v>0.0172844545592889</v>
      </c>
      <c r="AC88" s="81">
        <v>0.0172844545592889</v>
      </c>
      <c r="AD88" s="81">
        <v>0.100621353245331</v>
      </c>
      <c r="AE88" s="81">
        <v>0</v>
      </c>
      <c r="AF88" s="81">
        <v>0.270864501395484</v>
      </c>
      <c r="AG88" s="81">
        <v>0.287352358625351</v>
      </c>
      <c r="AH88" s="81">
        <v>0.0074656970159436</v>
      </c>
      <c r="AI88" s="81">
        <v>0.509426934653648</v>
      </c>
      <c r="AJ88" s="81">
        <v>0.023591284341419</v>
      </c>
      <c r="AK88" s="81">
        <v>0.0474021460940899</v>
      </c>
      <c r="AL88" s="81">
        <v>0.0136177314393814</v>
      </c>
      <c r="AM88" s="81">
        <v>0.0165278061833533</v>
      </c>
      <c r="AN88" s="81">
        <v>0.0563897606899708</v>
      </c>
      <c r="AO88" s="81">
        <v>0.0127731202171527</v>
      </c>
      <c r="AP88" s="81">
        <v>0.0425383411027713</v>
      </c>
      <c r="AQ88" s="81">
        <v>0.027839051982683</v>
      </c>
      <c r="AR88" s="81">
        <v>0.0108057276314638</v>
      </c>
      <c r="AS88" s="81">
        <v>0.0214950830211735</v>
      </c>
      <c r="AT88" s="81">
        <v>0.0156625670058078</v>
      </c>
      <c r="AU88" s="81">
        <v>0.359318034959428</v>
      </c>
      <c r="AV88" s="81">
        <v>0.112785249396228</v>
      </c>
      <c r="AW88" s="81">
        <v>0.121156479015879</v>
      </c>
      <c r="AX88" s="81">
        <v>0.0175403505964494</v>
      </c>
      <c r="AY88" s="45">
        <v>0.0284854988645278</v>
      </c>
    </row>
    <row r="89">
      <c r="A89" s="101">
        <v>89</v>
      </c>
      <c r="B89" s="73" t="s">
        <v>739</v>
      </c>
      <c r="C89" s="43" t="s">
        <v>466</v>
      </c>
      <c r="D89" s="73" t="s">
        <v>68</v>
      </c>
      <c r="E89" s="73" t="s">
        <v>431</v>
      </c>
      <c r="F89" s="73" t="s">
        <v>675</v>
      </c>
      <c r="G89" s="73" t="s">
        <v>58</v>
      </c>
      <c r="H89" s="10">
        <v>0.0337255090665441</v>
      </c>
      <c r="I89" s="10">
        <v>0.0374285572621088</v>
      </c>
      <c r="J89" s="10">
        <v>0.225347176719586</v>
      </c>
      <c r="K89" s="10">
        <v>0.0161441407142988</v>
      </c>
      <c r="L89" s="10">
        <v>0.0453183892288145</v>
      </c>
      <c r="M89" s="10">
        <v>0.0239160920795173</v>
      </c>
      <c r="N89" s="10">
        <v>0.031716539418262</v>
      </c>
      <c r="O89" s="10">
        <v>0.0602743689641858</v>
      </c>
      <c r="P89" s="10">
        <v>0.0243946675584307</v>
      </c>
      <c r="Q89" s="10">
        <v>0.0675569504322494</v>
      </c>
      <c r="R89" s="10">
        <v>0.0177827455495765</v>
      </c>
      <c r="S89" s="10">
        <v>0.00844159474226261</v>
      </c>
      <c r="T89" s="10">
        <v>0.0432136596626766</v>
      </c>
      <c r="U89" s="10">
        <v>0.23316094240597</v>
      </c>
      <c r="V89" s="10">
        <v>0.0935814076218713</v>
      </c>
      <c r="W89" s="10">
        <v>0.0807531071741339</v>
      </c>
      <c r="X89" s="10">
        <v>0.0119794491241859</v>
      </c>
      <c r="Y89" s="10">
        <v>0.0250540167446162</v>
      </c>
      <c r="Z89" s="10">
        <v>0.00413529826498143</v>
      </c>
      <c r="AA89" s="10">
        <v>0.0380957975616642</v>
      </c>
      <c r="AB89" s="10">
        <v>0.0198819931496565</v>
      </c>
      <c r="AC89" s="10">
        <v>0.0198819931496565</v>
      </c>
      <c r="AD89" s="10">
        <v>0.0546057628014798</v>
      </c>
      <c r="AE89" s="10">
        <v>0.532938890810464</v>
      </c>
      <c r="AF89" s="10">
        <v>0</v>
      </c>
      <c r="AG89" s="10">
        <v>0.177228535810677</v>
      </c>
      <c r="AH89" s="10">
        <v>0.103961901571458</v>
      </c>
      <c r="AI89" s="10">
        <v>0.606218037520511</v>
      </c>
      <c r="AJ89" s="10">
        <v>0.0387344512303414</v>
      </c>
      <c r="AK89" s="10">
        <v>0.0384666539183961</v>
      </c>
      <c r="AL89" s="10">
        <v>0.00838503818120237</v>
      </c>
      <c r="AM89" s="10">
        <v>0.0084801211855115</v>
      </c>
      <c r="AN89" s="10">
        <v>0.0298553810447204</v>
      </c>
      <c r="AO89" s="10">
        <v>0.0121076227822861</v>
      </c>
      <c r="AP89" s="10">
        <v>0.10432462073948</v>
      </c>
      <c r="AQ89" s="10">
        <v>0.00519433978114095</v>
      </c>
      <c r="AR89" s="10">
        <v>0.00273763684031898</v>
      </c>
      <c r="AS89" s="10">
        <v>0.00495240685612907</v>
      </c>
      <c r="AT89" s="10">
        <v>0.0465154966899604</v>
      </c>
      <c r="AU89" s="10">
        <v>0.18246600268804</v>
      </c>
      <c r="AV89" s="10">
        <v>0.22122694652561</v>
      </c>
      <c r="AW89" s="10">
        <v>0.0478571308202657</v>
      </c>
      <c r="AX89" s="10">
        <v>0.0436486507658193</v>
      </c>
      <c r="AY89" s="38">
        <v>0.036594081624064</v>
      </c>
    </row>
    <row r="90">
      <c r="A90" s="101">
        <v>90</v>
      </c>
      <c r="B90" s="2" t="s">
        <v>651</v>
      </c>
      <c r="C90" s="101" t="s">
        <v>466</v>
      </c>
      <c r="D90" s="8" t="s">
        <v>82</v>
      </c>
      <c r="E90" s="2" t="s">
        <v>596</v>
      </c>
      <c r="F90" s="8" t="s">
        <v>157</v>
      </c>
      <c r="G90" s="8" t="s">
        <v>58</v>
      </c>
      <c r="H90" s="81">
        <v>0.047355583702701</v>
      </c>
      <c r="I90" s="81">
        <v>0.0452411813770383</v>
      </c>
      <c r="J90" s="93">
        <v>0.0214782865176713</v>
      </c>
      <c r="K90" s="81">
        <v>0.0223519889020785</v>
      </c>
      <c r="L90" s="93">
        <v>0.0304558883211873</v>
      </c>
      <c r="M90" s="81">
        <v>0.0168926703037414</v>
      </c>
      <c r="N90" s="81">
        <v>0.0450126981363034</v>
      </c>
      <c r="O90" s="81">
        <v>0.0176119514381217</v>
      </c>
      <c r="P90" s="81">
        <v>0.0234995034135349</v>
      </c>
      <c r="Q90" s="81">
        <v>0.0181846963557996</v>
      </c>
      <c r="R90" s="81">
        <v>0.0422496074497125</v>
      </c>
      <c r="S90" s="81">
        <v>0.00727838918468097</v>
      </c>
      <c r="T90" s="81">
        <v>0.0412765029743238</v>
      </c>
      <c r="U90" s="81">
        <v>0.021072293822512</v>
      </c>
      <c r="V90" s="81">
        <v>0.0185778137187089</v>
      </c>
      <c r="W90" s="81">
        <v>0.0376039794935899</v>
      </c>
      <c r="X90" s="81">
        <v>0.00454207456796923</v>
      </c>
      <c r="Y90" s="81">
        <v>0.0268255926357736</v>
      </c>
      <c r="Z90" s="81">
        <v>0.0151676165428973</v>
      </c>
      <c r="AA90" s="81">
        <v>0.18904138864639</v>
      </c>
      <c r="AB90" s="81">
        <v>0.0167795184818831</v>
      </c>
      <c r="AC90" s="81">
        <v>0.0167795184818831</v>
      </c>
      <c r="AD90" s="81">
        <v>0.00795694281646353</v>
      </c>
      <c r="AE90" s="81">
        <v>0.0721118010262273</v>
      </c>
      <c r="AF90" s="81">
        <v>0.0371126814732788</v>
      </c>
      <c r="AG90" s="81">
        <v>0.0282463044404489</v>
      </c>
      <c r="AH90" s="81">
        <v>0.0355439849542237</v>
      </c>
      <c r="AI90" s="81">
        <v>0.0828739733824757</v>
      </c>
      <c r="AJ90" s="81">
        <v>0.102724023609583</v>
      </c>
      <c r="AK90" s="81">
        <v>0.0496630699203436</v>
      </c>
      <c r="AL90" s="81">
        <v>0.015008531063594</v>
      </c>
      <c r="AM90" s="81">
        <v>0.0131865316271055</v>
      </c>
      <c r="AN90" s="81">
        <v>0.0160141095701234</v>
      </c>
      <c r="AO90" s="81">
        <v>0.01111349228144</v>
      </c>
      <c r="AP90" s="81">
        <v>0.0703492571280064</v>
      </c>
      <c r="AQ90" s="81">
        <v>0.0118672888255212</v>
      </c>
      <c r="AR90" s="81">
        <v>0.00673241683324121</v>
      </c>
      <c r="AS90" s="81">
        <v>0.0049130611894293</v>
      </c>
      <c r="AT90" s="81">
        <v>0.00788336033436905</v>
      </c>
      <c r="AU90" s="81">
        <v>0.022975556889264</v>
      </c>
      <c r="AV90" s="81">
        <v>0.00817402330833173</v>
      </c>
      <c r="AW90" s="81">
        <v>0.0869718783720713</v>
      </c>
      <c r="AX90" s="81">
        <v>0.00492853584566313</v>
      </c>
      <c r="AY90" s="45">
        <v>0.0107457743270403</v>
      </c>
    </row>
    <row r="91">
      <c r="A91" s="101">
        <v>91</v>
      </c>
      <c r="B91" s="72" t="s">
        <v>34</v>
      </c>
      <c r="C91" s="43" t="s">
        <v>466</v>
      </c>
      <c r="D91" s="73" t="s">
        <v>210</v>
      </c>
      <c r="E91" s="72" t="s">
        <v>596</v>
      </c>
      <c r="F91" s="73" t="s">
        <v>741</v>
      </c>
      <c r="G91" s="73" t="s">
        <v>58</v>
      </c>
      <c r="H91" s="10">
        <v>0.0310405541998869</v>
      </c>
      <c r="I91" s="10">
        <v>0.0320016330593587</v>
      </c>
      <c r="J91" s="93">
        <v>0.157894943352074</v>
      </c>
      <c r="K91" s="10">
        <v>0.00721466353232446</v>
      </c>
      <c r="L91" s="10">
        <v>0.0112391295798591</v>
      </c>
      <c r="M91" s="10">
        <v>0.083343490271974</v>
      </c>
      <c r="N91" s="10">
        <v>0.0337954452514334</v>
      </c>
      <c r="O91" s="10">
        <v>0.0661874284440017</v>
      </c>
      <c r="P91" s="93">
        <v>0.123718211750056</v>
      </c>
      <c r="Q91" s="93">
        <v>0.0782783911188069</v>
      </c>
      <c r="R91" s="93">
        <v>0.0229035503919236</v>
      </c>
      <c r="S91" s="10">
        <v>0.0100697493490139</v>
      </c>
      <c r="T91" s="93">
        <v>0.01230060127072</v>
      </c>
      <c r="U91" s="93">
        <v>0.0869566610336205</v>
      </c>
      <c r="V91" s="10">
        <v>0.181765815953288</v>
      </c>
      <c r="W91" s="10">
        <v>0.0445014959502539</v>
      </c>
      <c r="X91" s="10">
        <v>0.0106119398356124</v>
      </c>
      <c r="Y91" s="10">
        <v>0.0298581895655081</v>
      </c>
      <c r="Z91" s="10">
        <v>0.0197893766394699</v>
      </c>
      <c r="AA91" s="10">
        <v>0.12821623365863</v>
      </c>
      <c r="AB91" s="10">
        <v>0.0151805265156486</v>
      </c>
      <c r="AC91" s="10">
        <v>0.0151805265156486</v>
      </c>
      <c r="AD91" s="93">
        <v>0.0725566891927547</v>
      </c>
      <c r="AE91" s="93">
        <v>0.499600145581054</v>
      </c>
      <c r="AF91" s="10">
        <v>0.539126961767182</v>
      </c>
      <c r="AG91" s="10">
        <v>0.0481126401213324</v>
      </c>
      <c r="AH91" s="10">
        <v>0.0845069120074548</v>
      </c>
      <c r="AI91" s="10">
        <v>0.440958673352713</v>
      </c>
      <c r="AJ91" s="10">
        <v>0.0198860056927883</v>
      </c>
      <c r="AK91" s="10">
        <v>0.0476029931768789</v>
      </c>
      <c r="AL91" s="10">
        <v>0.0318194762192195</v>
      </c>
      <c r="AM91" s="10">
        <v>0.013242133122994</v>
      </c>
      <c r="AN91" s="10">
        <v>0.00811692739452188</v>
      </c>
      <c r="AO91" s="10">
        <v>0.0074407736626173</v>
      </c>
      <c r="AP91" s="10">
        <v>0.0170117217434438</v>
      </c>
      <c r="AQ91" s="10">
        <v>0.0114682866935465</v>
      </c>
      <c r="AR91" s="10">
        <v>0.0127560168292125</v>
      </c>
      <c r="AS91" s="10">
        <v>0.012276024791456</v>
      </c>
      <c r="AT91" s="10">
        <v>0.0424018545539286</v>
      </c>
      <c r="AU91" s="10">
        <v>0.235000226322222</v>
      </c>
      <c r="AV91" s="10">
        <v>0.104256154850131</v>
      </c>
      <c r="AW91" s="10">
        <v>0.10206967528825</v>
      </c>
      <c r="AX91" s="10">
        <v>0.0584845343004052</v>
      </c>
      <c r="AY91" s="38">
        <v>0.0280822713104849</v>
      </c>
    </row>
    <row r="92">
      <c r="A92" s="101">
        <v>92</v>
      </c>
      <c r="B92" s="2" t="s">
        <v>560</v>
      </c>
      <c r="C92" s="101" t="s">
        <v>466</v>
      </c>
      <c r="D92" s="8" t="s">
        <v>702</v>
      </c>
      <c r="E92" s="2" t="s">
        <v>596</v>
      </c>
      <c r="F92" s="8" t="s">
        <v>160</v>
      </c>
      <c r="G92" s="8" t="s">
        <v>58</v>
      </c>
      <c r="H92" s="81">
        <v>0.692820410322923</v>
      </c>
      <c r="I92" s="81">
        <v>0.866025403784439</v>
      </c>
      <c r="J92" s="81">
        <v>1.24899967231382</v>
      </c>
      <c r="K92" s="81">
        <v>0.0187649276055501</v>
      </c>
      <c r="L92" s="81">
        <v>0.0483719598492482</v>
      </c>
      <c r="M92" s="81">
        <v>0.312250055780738</v>
      </c>
      <c r="N92" s="59"/>
      <c r="O92" s="81">
        <v>1.73205080756888</v>
      </c>
      <c r="P92" s="81">
        <v>0.352505932508069</v>
      </c>
      <c r="Q92" s="81">
        <v>0.231295125206277</v>
      </c>
      <c r="R92" s="81">
        <v>0.119279020968277</v>
      </c>
      <c r="S92" s="81">
        <v>0.108253218097759</v>
      </c>
      <c r="T92" s="81">
        <v>0.0226845631340219</v>
      </c>
      <c r="U92" s="81">
        <v>0.346410190612232</v>
      </c>
      <c r="V92" s="81">
        <v>0.692820672209169</v>
      </c>
      <c r="W92" s="81">
        <v>0.390312481297583</v>
      </c>
      <c r="X92" s="81">
        <v>0.23424202907083</v>
      </c>
      <c r="Y92" s="81">
        <v>0.161687691821282</v>
      </c>
      <c r="Z92" s="81">
        <v>0.0524386913161869</v>
      </c>
      <c r="AA92" s="59"/>
      <c r="AB92" s="81">
        <v>0.120261617470943</v>
      </c>
      <c r="AC92" s="81">
        <v>0.120261617470943</v>
      </c>
      <c r="AD92" s="81">
        <v>0.0210315594505749</v>
      </c>
      <c r="AE92" s="81">
        <v>1.73205080756888</v>
      </c>
      <c r="AF92" s="81">
        <v>0.346410190612232</v>
      </c>
      <c r="AG92" s="81">
        <v>0.500000058333341</v>
      </c>
      <c r="AH92" s="81">
        <v>0.501411478339213</v>
      </c>
      <c r="AI92" s="81">
        <v>1.00000002333334</v>
      </c>
      <c r="AJ92" s="81">
        <v>0.0213357330126409</v>
      </c>
      <c r="AK92" s="81">
        <v>0.172088838207171</v>
      </c>
      <c r="AL92" s="81">
        <v>0.208299006002465</v>
      </c>
      <c r="AM92" s="81">
        <v>0.286411091561025</v>
      </c>
      <c r="AN92" s="81">
        <v>0.0261039577391532</v>
      </c>
      <c r="AO92" s="81">
        <v>0.0111828837529582</v>
      </c>
      <c r="AP92" s="81">
        <v>0.0394951317111799</v>
      </c>
      <c r="AQ92" s="81">
        <v>0.144604100492284</v>
      </c>
      <c r="AR92" s="81">
        <v>0.0136620703088009</v>
      </c>
      <c r="AS92" s="81">
        <v>0.0245278915711889</v>
      </c>
      <c r="AT92" s="81">
        <v>0.0187364603557247</v>
      </c>
      <c r="AU92" s="81">
        <v>0.866025403784439</v>
      </c>
      <c r="AV92" s="81">
        <v>0.32732692373226</v>
      </c>
      <c r="AW92" s="81">
        <v>0.111467397471019</v>
      </c>
      <c r="AX92" s="81">
        <v>0.166666635555547</v>
      </c>
      <c r="AY92" s="45">
        <v>0.0541266204154665</v>
      </c>
    </row>
    <row r="93">
      <c r="A93" s="101">
        <v>93</v>
      </c>
      <c r="B93" s="72" t="s">
        <v>668</v>
      </c>
      <c r="C93" s="43" t="s">
        <v>466</v>
      </c>
      <c r="D93" s="73" t="s">
        <v>623</v>
      </c>
      <c r="E93" s="72" t="s">
        <v>596</v>
      </c>
      <c r="F93" s="73" t="s">
        <v>616</v>
      </c>
      <c r="G93" s="73" t="s">
        <v>58</v>
      </c>
      <c r="H93" s="10">
        <v>0.0039985965534638</v>
      </c>
      <c r="I93" s="10">
        <v>0.0203830977157009</v>
      </c>
      <c r="J93" s="93">
        <v>0.173205294145811</v>
      </c>
      <c r="K93" s="93">
        <v>0.0235688139435636</v>
      </c>
      <c r="L93" s="10">
        <v>0.020658892071935</v>
      </c>
      <c r="M93" s="10">
        <v>0.0463047871695119</v>
      </c>
      <c r="N93" s="10">
        <v>0.113994871485492</v>
      </c>
      <c r="O93" s="10">
        <v>0.00512218070775822</v>
      </c>
      <c r="P93" s="10">
        <v>0.049795504131355</v>
      </c>
      <c r="Q93" s="93">
        <v>0.0445833157413871</v>
      </c>
      <c r="R93" s="93">
        <v>0.022102795521395</v>
      </c>
      <c r="S93" s="10">
        <v>0.00509951374194138</v>
      </c>
      <c r="T93" s="93">
        <v>0.0398340428929846</v>
      </c>
      <c r="U93" s="10">
        <v>0.0272839229131092</v>
      </c>
      <c r="V93" s="10">
        <v>0.0921551872707624</v>
      </c>
      <c r="W93" s="93">
        <v>0.0436694916343758</v>
      </c>
      <c r="X93" s="93">
        <v>0.0335386388185734</v>
      </c>
      <c r="Y93" s="93">
        <v>0.0232487004868634</v>
      </c>
      <c r="Z93" s="10">
        <v>0.154491517034181</v>
      </c>
      <c r="AA93" s="10">
        <v>0.214287927177595</v>
      </c>
      <c r="AB93" s="93">
        <v>0.0180470176485343</v>
      </c>
      <c r="AC93" s="10">
        <v>0.0180470176485343</v>
      </c>
      <c r="AD93" s="93">
        <v>0.0613953559190773</v>
      </c>
      <c r="AE93" s="10">
        <v>0.0611112844053221</v>
      </c>
      <c r="AF93" s="93">
        <v>0.0798333380814616</v>
      </c>
      <c r="AG93" s="10">
        <v>0.027198250236868</v>
      </c>
      <c r="AH93" s="10">
        <v>0.131292254321623</v>
      </c>
      <c r="AI93" s="10">
        <v>0.0641128727431051</v>
      </c>
      <c r="AJ93" s="10">
        <v>0.10126431326552</v>
      </c>
      <c r="AK93" s="10">
        <v>0.112198470311012</v>
      </c>
      <c r="AL93" s="10">
        <v>0.0264451572489621</v>
      </c>
      <c r="AM93" s="10">
        <v>0.0243593253708173</v>
      </c>
      <c r="AN93" s="10">
        <v>0.0132351693915436</v>
      </c>
      <c r="AO93" s="10">
        <v>0.0126320308370173</v>
      </c>
      <c r="AP93" s="10">
        <v>0.0430205288703539</v>
      </c>
      <c r="AQ93" s="10">
        <v>0.0122044868378771</v>
      </c>
      <c r="AR93" s="10">
        <v>0.0130779203930626</v>
      </c>
      <c r="AS93" s="10">
        <v>0.0198966755490391</v>
      </c>
      <c r="AT93" s="10">
        <v>0.0150622258820645</v>
      </c>
      <c r="AU93" s="10">
        <v>0.0354520554669515</v>
      </c>
      <c r="AV93" s="10">
        <v>0.00850207337546098</v>
      </c>
      <c r="AW93" s="10">
        <v>0.167890720515635</v>
      </c>
      <c r="AX93" s="10">
        <v>0.01751325922766</v>
      </c>
      <c r="AY93" s="38">
        <v>0.00474120730979959</v>
      </c>
    </row>
    <row r="94">
      <c r="A94" s="101">
        <v>94</v>
      </c>
      <c r="B94" s="2" t="s">
        <v>668</v>
      </c>
      <c r="C94" s="101" t="s">
        <v>466</v>
      </c>
      <c r="D94" s="8" t="s">
        <v>312</v>
      </c>
      <c r="E94" s="2" t="s">
        <v>596</v>
      </c>
      <c r="F94" s="8" t="s">
        <v>33</v>
      </c>
      <c r="G94" s="8" t="s">
        <v>58</v>
      </c>
      <c r="H94" s="81">
        <v>0.0281337640914576</v>
      </c>
      <c r="I94" s="93">
        <v>0.0486593819928793</v>
      </c>
      <c r="J94" s="81">
        <v>0.0869566610336205</v>
      </c>
      <c r="K94" s="93">
        <v>0.0410746947751483</v>
      </c>
      <c r="L94" s="81">
        <v>0.0631353872193472</v>
      </c>
      <c r="M94" s="81">
        <v>0.0596256654967708</v>
      </c>
      <c r="N94" s="81">
        <v>0.0510953928017465</v>
      </c>
      <c r="O94" s="81">
        <v>0.0530449167282462</v>
      </c>
      <c r="P94" s="93">
        <v>0.01948997663382</v>
      </c>
      <c r="Q94" s="81">
        <v>0.00273395418738097</v>
      </c>
      <c r="R94" s="93">
        <v>0.0378519675431755</v>
      </c>
      <c r="S94" s="81">
        <v>0.0179776701287602</v>
      </c>
      <c r="T94" s="93">
        <v>0.0452154620242372</v>
      </c>
      <c r="U94" s="81">
        <v>0.0355709688167771</v>
      </c>
      <c r="V94" s="81">
        <v>0.0304613221331679</v>
      </c>
      <c r="W94" s="93">
        <v>0.024325054641333</v>
      </c>
      <c r="X94" s="93">
        <v>0.0238886531641045</v>
      </c>
      <c r="Y94" s="93">
        <v>0.0229157878035627</v>
      </c>
      <c r="Z94" s="81">
        <v>0.0299342921666427</v>
      </c>
      <c r="AA94" s="81">
        <v>0.141737187277999</v>
      </c>
      <c r="AB94" s="93">
        <v>0.0173981171407019</v>
      </c>
      <c r="AC94" s="81">
        <v>0.0173981171407019</v>
      </c>
      <c r="AD94" s="93">
        <v>0.0479001905155532</v>
      </c>
      <c r="AE94" s="81">
        <v>0.116416542715303</v>
      </c>
      <c r="AF94" s="81">
        <v>0.083624680489663</v>
      </c>
      <c r="AG94" s="81">
        <v>0.0731755373867565</v>
      </c>
      <c r="AH94" s="81">
        <v>0.135566300245832</v>
      </c>
      <c r="AI94" s="81">
        <v>0.0213144117423684</v>
      </c>
      <c r="AJ94" s="81">
        <v>0.0492327580746445</v>
      </c>
      <c r="AK94" s="81">
        <v>0.179526353856632</v>
      </c>
      <c r="AL94" s="81">
        <v>0.03255543133639</v>
      </c>
      <c r="AM94" s="81">
        <v>0.0280457588967917</v>
      </c>
      <c r="AN94" s="81">
        <v>0.0092881917095962</v>
      </c>
      <c r="AO94" s="81">
        <v>0.0107342390837357</v>
      </c>
      <c r="AP94" s="81">
        <v>0.0537118267164506</v>
      </c>
      <c r="AQ94" s="81">
        <v>0.00798510573927944</v>
      </c>
      <c r="AR94" s="81">
        <v>0.0102923990386449</v>
      </c>
      <c r="AS94" s="81">
        <v>0.00526621612755518</v>
      </c>
      <c r="AT94" s="81">
        <v>0.0439861385621653</v>
      </c>
      <c r="AU94" s="81">
        <v>0.0119703550810846</v>
      </c>
      <c r="AV94" s="81">
        <v>0.0252542575360687</v>
      </c>
      <c r="AW94" s="81">
        <v>0.253954072861954</v>
      </c>
      <c r="AX94" s="81">
        <v>0.004416026244023</v>
      </c>
      <c r="AY94" s="45">
        <v>0.00961830682819167</v>
      </c>
    </row>
    <row r="95">
      <c r="A95" s="101">
        <v>95</v>
      </c>
      <c r="B95" s="72" t="s">
        <v>620</v>
      </c>
      <c r="C95" s="43" t="s">
        <v>466</v>
      </c>
      <c r="D95" s="73" t="s">
        <v>751</v>
      </c>
      <c r="E95" s="72" t="s">
        <v>596</v>
      </c>
      <c r="F95" s="73" t="s">
        <v>454</v>
      </c>
      <c r="G95" s="73" t="s">
        <v>58</v>
      </c>
      <c r="H95" s="10">
        <v>0.0355157073311819</v>
      </c>
      <c r="I95" s="10">
        <v>0.013228481689996</v>
      </c>
      <c r="J95" s="10">
        <v>0.11848348801543</v>
      </c>
      <c r="K95" s="93">
        <v>0.0310355084247229</v>
      </c>
      <c r="L95" s="10">
        <v>0.0272765635856286</v>
      </c>
      <c r="M95" s="10">
        <v>0.0163116234998906</v>
      </c>
      <c r="N95" s="10">
        <v>0.0145229734585723</v>
      </c>
      <c r="O95" s="10">
        <v>0.0121846651090901</v>
      </c>
      <c r="P95" s="10">
        <v>0.0185091107283666</v>
      </c>
      <c r="Q95" s="10">
        <v>0.00948650140962107</v>
      </c>
      <c r="R95" s="10">
        <v>0.00850201697310176</v>
      </c>
      <c r="S95" s="10">
        <v>0.00706954410903258</v>
      </c>
      <c r="T95" s="10">
        <v>0.0087899351939715</v>
      </c>
      <c r="U95" s="10">
        <v>0.00961509749714147</v>
      </c>
      <c r="V95" s="10">
        <v>0.0116769825593057</v>
      </c>
      <c r="W95" s="10">
        <v>0.0142055452859105</v>
      </c>
      <c r="X95" s="10">
        <v>0.016172079722448</v>
      </c>
      <c r="Y95" s="10">
        <v>0.00672573380406488</v>
      </c>
      <c r="Z95" s="10">
        <v>0.0358957520485705</v>
      </c>
      <c r="AA95" s="10">
        <v>0.0278686433086208</v>
      </c>
      <c r="AB95" s="10">
        <v>0.00971282868920408</v>
      </c>
      <c r="AC95" s="10">
        <v>0.00971282868920408</v>
      </c>
      <c r="AD95" s="93">
        <v>0.0343956631405372</v>
      </c>
      <c r="AE95" s="10">
        <v>0.00779357924858424</v>
      </c>
      <c r="AF95" s="10">
        <v>0.0208664765733771</v>
      </c>
      <c r="AG95" s="10">
        <v>0.00912794837613953</v>
      </c>
      <c r="AH95" s="10">
        <v>0.0356270957838094</v>
      </c>
      <c r="AI95" s="10">
        <v>0.0451422143386533</v>
      </c>
      <c r="AJ95" s="10">
        <v>0.054287206582583</v>
      </c>
      <c r="AK95" s="10">
        <v>0.126829670091425</v>
      </c>
      <c r="AL95" s="10">
        <v>0.00445196270563401</v>
      </c>
      <c r="AM95" s="10">
        <v>0.00960318141750527</v>
      </c>
      <c r="AN95" s="10">
        <v>0.184897511436984</v>
      </c>
      <c r="AO95" s="10">
        <v>0.00701332674293138</v>
      </c>
      <c r="AP95" s="10">
        <v>0.0704432009116431</v>
      </c>
      <c r="AQ95" s="10">
        <v>0.0308536855187105</v>
      </c>
      <c r="AR95" s="10">
        <v>0.0156161828228817</v>
      </c>
      <c r="AS95" s="10">
        <v>0.0054204430828381</v>
      </c>
      <c r="AT95" s="10">
        <v>0.01840374166546</v>
      </c>
      <c r="AU95" s="10">
        <v>0.00940221944525129</v>
      </c>
      <c r="AV95" s="10">
        <v>0.00699473886059289</v>
      </c>
      <c r="AW95" s="10">
        <v>0.307088025433005</v>
      </c>
      <c r="AX95" s="10">
        <v>0.032444238122009</v>
      </c>
      <c r="AY95" s="38">
        <v>0.0205110830142689</v>
      </c>
    </row>
    <row r="96">
      <c r="A96" s="101">
        <v>96</v>
      </c>
      <c r="B96" s="2" t="s">
        <v>620</v>
      </c>
      <c r="C96" s="101" t="s">
        <v>466</v>
      </c>
      <c r="D96" s="8" t="s">
        <v>484</v>
      </c>
      <c r="E96" s="2" t="s">
        <v>596</v>
      </c>
      <c r="F96" s="8" t="s">
        <v>132</v>
      </c>
      <c r="G96" s="8" t="s">
        <v>58</v>
      </c>
      <c r="H96" s="81">
        <v>0.0268596510239766</v>
      </c>
      <c r="I96" s="81">
        <v>0.0490380263673325</v>
      </c>
      <c r="J96" s="93">
        <v>0.101410322076278</v>
      </c>
      <c r="K96" s="93">
        <v>0.0108252537322197</v>
      </c>
      <c r="L96" s="93">
        <v>0.0124795342351412</v>
      </c>
      <c r="M96" s="81">
        <v>0.0430280059263219</v>
      </c>
      <c r="N96" s="81">
        <v>0.0275686921279254</v>
      </c>
      <c r="O96" s="81">
        <v>0.00338836897685519</v>
      </c>
      <c r="P96" s="81">
        <v>0.0381285942617262</v>
      </c>
      <c r="Q96" s="81">
        <v>0.01428619223025</v>
      </c>
      <c r="R96" s="81">
        <v>0.0142665885167756</v>
      </c>
      <c r="S96" s="81">
        <v>0.0183207269198313</v>
      </c>
      <c r="T96" s="93">
        <v>0.0376334358550392</v>
      </c>
      <c r="U96" s="81">
        <v>0.0305784012299371</v>
      </c>
      <c r="V96" s="81">
        <v>0.0361296096264958</v>
      </c>
      <c r="W96" s="81">
        <v>0.015725459751176</v>
      </c>
      <c r="X96" s="81">
        <v>0.0200357781055341</v>
      </c>
      <c r="Y96" s="93">
        <v>0.0174215684912967</v>
      </c>
      <c r="Z96" s="81">
        <v>0.0269719399864003</v>
      </c>
      <c r="AA96" s="93">
        <v>0.0229780440716021</v>
      </c>
      <c r="AB96" s="81">
        <v>0.00448558702147739</v>
      </c>
      <c r="AC96" s="81">
        <v>0.00448558702147739</v>
      </c>
      <c r="AD96" s="93">
        <v>0.0330581210360905</v>
      </c>
      <c r="AE96" s="81">
        <v>0.0286751447699619</v>
      </c>
      <c r="AF96" s="81">
        <v>0.0132287339902928</v>
      </c>
      <c r="AG96" s="81">
        <v>0.0307389215175446</v>
      </c>
      <c r="AH96" s="81">
        <v>0.028972430925673</v>
      </c>
      <c r="AI96" s="81">
        <v>0.0509358260685008</v>
      </c>
      <c r="AJ96" s="81">
        <v>0.036637814185026</v>
      </c>
      <c r="AK96" s="81">
        <v>0.0521710053912487</v>
      </c>
      <c r="AL96" s="81">
        <v>0.00900907015724374</v>
      </c>
      <c r="AM96" s="81">
        <v>0.00807900454275082</v>
      </c>
      <c r="AN96" s="81">
        <v>0.0024778716224735</v>
      </c>
      <c r="AO96" s="81">
        <v>0.00574962568159563</v>
      </c>
      <c r="AP96" s="81">
        <v>0.0330634481077333</v>
      </c>
      <c r="AQ96" s="81">
        <v>0.0153372690765158</v>
      </c>
      <c r="AR96" s="81">
        <v>0.0120238341622103</v>
      </c>
      <c r="AS96" s="81">
        <v>0.020940116587788</v>
      </c>
      <c r="AT96" s="81">
        <v>0.0500608775379834</v>
      </c>
      <c r="AU96" s="81">
        <v>0.0128384989417982</v>
      </c>
      <c r="AV96" s="81">
        <v>0.0161365016391747</v>
      </c>
      <c r="AW96" s="81">
        <v>0.112297284526836</v>
      </c>
      <c r="AX96" s="81">
        <v>0.00917116940182567</v>
      </c>
      <c r="AY96" s="45">
        <v>0.0168365598153483</v>
      </c>
    </row>
    <row r="97">
      <c r="A97" s="101">
        <v>97</v>
      </c>
      <c r="B97" s="73" t="s">
        <v>106</v>
      </c>
      <c r="C97" s="43" t="s">
        <v>466</v>
      </c>
      <c r="D97" s="73" t="s">
        <v>193</v>
      </c>
      <c r="E97" s="73" t="s">
        <v>431</v>
      </c>
      <c r="F97" s="73" t="s">
        <v>765</v>
      </c>
      <c r="G97" s="73" t="s">
        <v>58</v>
      </c>
      <c r="H97" s="10">
        <v>0</v>
      </c>
      <c r="I97" s="10">
        <v>1.00000002333334</v>
      </c>
      <c r="J97" s="10">
        <v>0.866025403784439</v>
      </c>
      <c r="K97" s="10">
        <v>0.119956395855352</v>
      </c>
      <c r="L97" s="10">
        <v>0.0216506749913881</v>
      </c>
      <c r="M97" s="10">
        <v>0.216506385045866</v>
      </c>
      <c r="N97" s="10">
        <v>0.866025403784439</v>
      </c>
      <c r="O97" s="59"/>
      <c r="P97" s="10">
        <v>0.88191711348728</v>
      </c>
      <c r="Q97" s="10">
        <v>0.0370371069731523</v>
      </c>
      <c r="R97" s="10">
        <v>0.264441429749288</v>
      </c>
      <c r="S97" s="10">
        <v>1.25401923115246</v>
      </c>
      <c r="T97" s="10">
        <v>0.0529242803362741</v>
      </c>
      <c r="U97" s="10">
        <v>1.00000004666668</v>
      </c>
      <c r="V97" s="10">
        <v>0.352505932508068</v>
      </c>
      <c r="W97" s="10">
        <v>0.17320512440458</v>
      </c>
      <c r="X97" s="10">
        <v>0.221846994798834</v>
      </c>
      <c r="Y97" s="10">
        <v>0.244600410959208</v>
      </c>
      <c r="Z97" s="10">
        <v>0.0340047660918882</v>
      </c>
      <c r="AA97" s="59"/>
      <c r="AB97" s="10">
        <v>1.21869498996632</v>
      </c>
      <c r="AC97" s="10">
        <v>1.21869498996632</v>
      </c>
      <c r="AD97" s="10">
        <v>0.0954435408206925</v>
      </c>
      <c r="AE97" s="10">
        <v>1.73205080756888</v>
      </c>
      <c r="AF97" s="10">
        <v>1.14564397529294</v>
      </c>
      <c r="AG97" s="10">
        <v>1.00000002333334</v>
      </c>
      <c r="AH97" s="10">
        <v>2.53837066650211</v>
      </c>
      <c r="AI97" s="10">
        <v>1.73205080756888</v>
      </c>
      <c r="AJ97" s="10">
        <v>0.145771743646709</v>
      </c>
      <c r="AK97" s="10">
        <v>0.104340835654267</v>
      </c>
      <c r="AL97" s="10">
        <v>0.666666765185206</v>
      </c>
      <c r="AM97" s="10">
        <v>1.29835365430669</v>
      </c>
      <c r="AN97" s="10">
        <v>0.0345995958071221</v>
      </c>
      <c r="AO97" s="10">
        <v>0.0454995022972579</v>
      </c>
      <c r="AP97" s="10">
        <v>0.0296491987178664</v>
      </c>
      <c r="AQ97" s="10">
        <v>0.0172134721315668</v>
      </c>
      <c r="AR97" s="10">
        <v>0.0229664951939817</v>
      </c>
      <c r="AS97" s="10">
        <v>0.0783056239655592</v>
      </c>
      <c r="AT97" s="10">
        <v>0.0289656464049132</v>
      </c>
      <c r="AU97" s="59"/>
      <c r="AV97" s="10">
        <v>1.0535654757442</v>
      </c>
      <c r="AW97" s="10">
        <v>0.168762454422045</v>
      </c>
      <c r="AX97" s="10">
        <v>0.577350390433208</v>
      </c>
      <c r="AY97" s="38">
        <v>0.400616985033021</v>
      </c>
    </row>
    <row r="98">
      <c r="A98" s="101">
        <v>98</v>
      </c>
      <c r="B98" s="8" t="s">
        <v>614</v>
      </c>
      <c r="C98" s="101" t="s">
        <v>466</v>
      </c>
      <c r="D98" s="8" t="s">
        <v>471</v>
      </c>
      <c r="E98" s="8" t="s">
        <v>431</v>
      </c>
      <c r="F98" s="8" t="s">
        <v>341</v>
      </c>
      <c r="G98" s="8" t="s">
        <v>58</v>
      </c>
      <c r="H98" s="81">
        <v>0.0105356792265185</v>
      </c>
      <c r="I98" s="81">
        <v>0.0452268931394769</v>
      </c>
      <c r="J98" s="81">
        <v>0.0567887850841742</v>
      </c>
      <c r="K98" s="81">
        <v>0.00495242421074989</v>
      </c>
      <c r="L98" s="81">
        <v>0.0174687672723467</v>
      </c>
      <c r="M98" s="81">
        <v>0.0545541407029505</v>
      </c>
      <c r="N98" s="81">
        <v>0.00567399528944423</v>
      </c>
      <c r="O98" s="81">
        <v>0.0429186440690039</v>
      </c>
      <c r="P98" s="81">
        <v>0.108817280158246</v>
      </c>
      <c r="Q98" s="81">
        <v>0.0289789287093387</v>
      </c>
      <c r="R98" s="81">
        <v>0.004878121342952</v>
      </c>
      <c r="S98" s="81">
        <v>0.00946424598223304</v>
      </c>
      <c r="T98" s="81">
        <v>0.0169637465371277</v>
      </c>
      <c r="U98" s="81">
        <v>0.266496065030768</v>
      </c>
      <c r="V98" s="81">
        <v>0.149656287203775</v>
      </c>
      <c r="W98" s="81">
        <v>0.0296243723669738</v>
      </c>
      <c r="X98" s="81">
        <v>0.0195310940951858</v>
      </c>
      <c r="Y98" s="81">
        <v>0.0300529996752509</v>
      </c>
      <c r="Z98" s="81">
        <v>0.00959697997530518</v>
      </c>
      <c r="AA98" s="81">
        <v>0.106477206290709</v>
      </c>
      <c r="AB98" s="81">
        <v>0.0191612410382994</v>
      </c>
      <c r="AC98" s="81">
        <v>0.0191612410382994</v>
      </c>
      <c r="AD98" s="81">
        <v>0.0362884357841257</v>
      </c>
      <c r="AE98" s="81">
        <v>0.346410190612232</v>
      </c>
      <c r="AF98" s="81">
        <v>0.0597259288409952</v>
      </c>
      <c r="AG98" s="81">
        <v>0.208431965900043</v>
      </c>
      <c r="AH98" s="81">
        <v>0.16961484119591</v>
      </c>
      <c r="AI98" s="81">
        <v>0.580756651542982</v>
      </c>
      <c r="AJ98" s="81">
        <v>0.035782488363558</v>
      </c>
      <c r="AK98" s="81">
        <v>0.0151955896412857</v>
      </c>
      <c r="AL98" s="81">
        <v>0.00664639896987697</v>
      </c>
      <c r="AM98" s="81">
        <v>0.00587179415760244</v>
      </c>
      <c r="AN98" s="81">
        <v>0.0157481504448936</v>
      </c>
      <c r="AO98" s="81">
        <v>0.00993022794782714</v>
      </c>
      <c r="AP98" s="81">
        <v>0.0226998404593323</v>
      </c>
      <c r="AQ98" s="81">
        <v>0.0117220025393734</v>
      </c>
      <c r="AR98" s="81">
        <v>0.0200750815840445</v>
      </c>
      <c r="AS98" s="81">
        <v>0.0102626292884034</v>
      </c>
      <c r="AT98" s="81">
        <v>0.0621999515168328</v>
      </c>
      <c r="AU98" s="81">
        <v>0.273227069377592</v>
      </c>
      <c r="AV98" s="81">
        <v>0.0771891966301156</v>
      </c>
      <c r="AW98" s="81">
        <v>0.0777023126908899</v>
      </c>
      <c r="AX98" s="81">
        <v>0.0634551903352773</v>
      </c>
      <c r="AY98" s="45">
        <v>0.0596552416107394</v>
      </c>
    </row>
    <row r="99">
      <c r="A99" s="101">
        <v>99</v>
      </c>
      <c r="B99" s="73" t="s">
        <v>614</v>
      </c>
      <c r="C99" s="43" t="s">
        <v>466</v>
      </c>
      <c r="D99" s="73" t="s">
        <v>734</v>
      </c>
      <c r="E99" s="73" t="s">
        <v>431</v>
      </c>
      <c r="F99" s="73" t="s">
        <v>571</v>
      </c>
      <c r="G99" s="73" t="s">
        <v>58</v>
      </c>
      <c r="H99" s="10">
        <v>0.0454486218677591</v>
      </c>
      <c r="I99" s="10">
        <v>0.0704766610471006</v>
      </c>
      <c r="J99" s="10">
        <v>0.288786990398022</v>
      </c>
      <c r="K99" s="10">
        <v>0.0347313256918065</v>
      </c>
      <c r="L99" s="10">
        <v>0.0120008635474814</v>
      </c>
      <c r="M99" s="10">
        <v>0.00810234911039893</v>
      </c>
      <c r="N99" s="10">
        <v>0.0220451421036984</v>
      </c>
      <c r="O99" s="10">
        <v>0.109260328524</v>
      </c>
      <c r="P99" s="10">
        <v>0.0853052234900718</v>
      </c>
      <c r="Q99" s="10">
        <v>0.0162069313908064</v>
      </c>
      <c r="R99" s="10">
        <v>0.0304781793177636</v>
      </c>
      <c r="S99" s="10">
        <v>0.00829727864109134</v>
      </c>
      <c r="T99" s="10">
        <v>0.0440993669477496</v>
      </c>
      <c r="U99" s="10">
        <v>0.195122497007308</v>
      </c>
      <c r="V99" s="10">
        <v>0.0779562959484616</v>
      </c>
      <c r="W99" s="10">
        <v>0.0856177065750498</v>
      </c>
      <c r="X99" s="10">
        <v>0.0137232073030546</v>
      </c>
      <c r="Y99" s="10">
        <v>0.0335906321166174</v>
      </c>
      <c r="Z99" s="10">
        <v>0.0357528941567539</v>
      </c>
      <c r="AA99" s="10">
        <v>0.0650008735254929</v>
      </c>
      <c r="AB99" s="10">
        <v>0.00737361593024522</v>
      </c>
      <c r="AC99" s="10">
        <v>0.00737361593024522</v>
      </c>
      <c r="AD99" s="10">
        <v>0.0480906808911822</v>
      </c>
      <c r="AE99" s="10">
        <v>0.666666765185206</v>
      </c>
      <c r="AF99" s="10">
        <v>0.0909091605234711</v>
      </c>
      <c r="AG99" s="10">
        <v>0.192450299286868</v>
      </c>
      <c r="AH99" s="10">
        <v>0.217720091092726</v>
      </c>
      <c r="AI99" s="10">
        <v>0.31491841883007</v>
      </c>
      <c r="AJ99" s="10">
        <v>0.0550303193728108</v>
      </c>
      <c r="AK99" s="10">
        <v>0.0446574158023545</v>
      </c>
      <c r="AL99" s="10">
        <v>0.0163245639155787</v>
      </c>
      <c r="AM99" s="10">
        <v>0.0114204577090623</v>
      </c>
      <c r="AN99" s="10">
        <v>0.0200237246986531</v>
      </c>
      <c r="AO99" s="10">
        <v>0.0159759728995845</v>
      </c>
      <c r="AP99" s="10">
        <v>0.0674354315877766</v>
      </c>
      <c r="AQ99" s="10">
        <v>0.00779500238915408</v>
      </c>
      <c r="AR99" s="10">
        <v>0.0630181968381367</v>
      </c>
      <c r="AS99" s="10">
        <v>0.0224583828741535</v>
      </c>
      <c r="AT99" s="10">
        <v>0.0474072007614279</v>
      </c>
      <c r="AU99" s="10">
        <v>0.163451909878071</v>
      </c>
      <c r="AV99" s="10">
        <v>0.100726227345766</v>
      </c>
      <c r="AW99" s="10">
        <v>0.107971213735911</v>
      </c>
      <c r="AX99" s="10">
        <v>0.0261576990662354</v>
      </c>
      <c r="AY99" s="38">
        <v>0.0379976395794451</v>
      </c>
    </row>
    <row r="100">
      <c r="A100" s="101">
        <v>100</v>
      </c>
      <c r="B100" s="2" t="s">
        <v>215</v>
      </c>
      <c r="C100" s="101" t="s">
        <v>466</v>
      </c>
      <c r="D100" s="8" t="s">
        <v>302</v>
      </c>
      <c r="E100" s="2" t="s">
        <v>596</v>
      </c>
      <c r="F100" s="8" t="s">
        <v>292</v>
      </c>
      <c r="G100" s="8" t="s">
        <v>58</v>
      </c>
      <c r="H100" s="81">
        <v>0.0227642254885671</v>
      </c>
      <c r="I100" s="81">
        <v>0.0301413454803069</v>
      </c>
      <c r="J100" s="81">
        <v>0.0675137739409499</v>
      </c>
      <c r="K100" s="81">
        <v>0.023597139708887</v>
      </c>
      <c r="L100" s="81">
        <v>0.035079761597833</v>
      </c>
      <c r="M100" s="81">
        <v>0.0134361905346954</v>
      </c>
      <c r="N100" s="81">
        <v>0.0086751703748948</v>
      </c>
      <c r="O100" s="81">
        <v>0.0231216671868299</v>
      </c>
      <c r="P100" s="93">
        <v>0.0654811027299551</v>
      </c>
      <c r="Q100" s="93">
        <v>0.128801872099846</v>
      </c>
      <c r="R100" s="81">
        <v>0.0118578850106066</v>
      </c>
      <c r="S100" s="81">
        <v>0.00666590108817914</v>
      </c>
      <c r="T100" s="93">
        <v>0.0235895333919413</v>
      </c>
      <c r="U100" s="93">
        <v>0.253948936468245</v>
      </c>
      <c r="V100" s="93">
        <v>0.0575167127929677</v>
      </c>
      <c r="W100" s="93">
        <v>0.0161412724514468</v>
      </c>
      <c r="X100" s="81">
        <v>0.00989986346834999</v>
      </c>
      <c r="Y100" s="81">
        <v>0.0253752404219849</v>
      </c>
      <c r="Z100" s="81">
        <v>0.0272141740889597</v>
      </c>
      <c r="AA100" s="81">
        <v>0.02402990534749</v>
      </c>
      <c r="AB100" s="81">
        <v>0.0180423924376039</v>
      </c>
      <c r="AC100" s="81">
        <v>0.0180423924376039</v>
      </c>
      <c r="AD100" s="93">
        <v>0.00883723763456841</v>
      </c>
      <c r="AE100" s="81">
        <v>0.458257676727882</v>
      </c>
      <c r="AF100" s="81">
        <v>0.0597259288409952</v>
      </c>
      <c r="AG100" s="93">
        <v>0.134781858336352</v>
      </c>
      <c r="AH100" s="93">
        <v>0.165832884622221</v>
      </c>
      <c r="AI100" s="93">
        <v>1.08253192522933</v>
      </c>
      <c r="AJ100" s="81">
        <v>0.0410267010780541</v>
      </c>
      <c r="AK100" s="81">
        <v>0.0245452099242626</v>
      </c>
      <c r="AL100" s="81">
        <v>0.0150914907316278</v>
      </c>
      <c r="AM100" s="81">
        <v>0.0112307994706915</v>
      </c>
      <c r="AN100" s="81">
        <v>0.00673749998155316</v>
      </c>
      <c r="AO100" s="81">
        <v>0.0255600991401445</v>
      </c>
      <c r="AP100" s="81">
        <v>0.0520975742204622</v>
      </c>
      <c r="AQ100" s="81">
        <v>0.00530975802017188</v>
      </c>
      <c r="AR100" s="81">
        <v>0.0152577202262806</v>
      </c>
      <c r="AS100" s="81">
        <v>0.00337167841873041</v>
      </c>
      <c r="AT100" s="81">
        <v>0.0285298439272965</v>
      </c>
      <c r="AU100" s="81">
        <v>0.0833196672994659</v>
      </c>
      <c r="AV100" s="81">
        <v>0.156125617667212</v>
      </c>
      <c r="AW100" s="81">
        <v>0.124315854739976</v>
      </c>
      <c r="AX100" s="81">
        <v>0.0485924632744407</v>
      </c>
      <c r="AY100" s="45">
        <v>0.0298302724291451</v>
      </c>
    </row>
    <row r="101">
      <c r="A101" s="101">
        <v>101</v>
      </c>
      <c r="B101" s="73" t="s">
        <v>20</v>
      </c>
      <c r="C101" s="43" t="s">
        <v>466</v>
      </c>
      <c r="D101" s="73" t="s">
        <v>271</v>
      </c>
      <c r="E101" s="73" t="s">
        <v>431</v>
      </c>
      <c r="F101" s="73" t="s">
        <v>459</v>
      </c>
      <c r="G101" s="73" t="s">
        <v>58</v>
      </c>
      <c r="H101" s="10">
        <v>0.0183012356411549</v>
      </c>
      <c r="I101" s="10">
        <v>0.0338872558105032</v>
      </c>
      <c r="J101" s="10">
        <v>0.0204082332460991</v>
      </c>
      <c r="K101" s="10">
        <v>0.0266464432947569</v>
      </c>
      <c r="L101" s="10">
        <v>0.0435540622662169</v>
      </c>
      <c r="M101" s="10">
        <v>0.055952093638771</v>
      </c>
      <c r="N101" s="10">
        <v>0.0288148836496595</v>
      </c>
      <c r="O101" s="10">
        <v>0.107095210702433</v>
      </c>
      <c r="P101" s="10">
        <v>0.167857424693673</v>
      </c>
      <c r="Q101" s="10">
        <v>0.0509427004887043</v>
      </c>
      <c r="R101" s="10">
        <v>0.00789297974658948</v>
      </c>
      <c r="S101" s="10">
        <v>0.0174020808520243</v>
      </c>
      <c r="T101" s="10">
        <v>0.00336837464824164</v>
      </c>
      <c r="U101" s="10">
        <v>0.0770392997076247</v>
      </c>
      <c r="V101" s="10">
        <v>0.105433211124019</v>
      </c>
      <c r="W101" s="10">
        <v>0.00171213879718734</v>
      </c>
      <c r="X101" s="10">
        <v>0.018988794278232</v>
      </c>
      <c r="Y101" s="10">
        <v>0.0487092852186082</v>
      </c>
      <c r="Z101" s="10">
        <v>0.07489667807104</v>
      </c>
      <c r="AA101" s="10">
        <v>0.0492767671446036</v>
      </c>
      <c r="AB101" s="10">
        <v>0.0107455107894925</v>
      </c>
      <c r="AC101" s="10">
        <v>0.0107455107894925</v>
      </c>
      <c r="AD101" s="10">
        <v>0.0447486930220826</v>
      </c>
      <c r="AE101" s="10">
        <v>0.377491868210519</v>
      </c>
      <c r="AF101" s="10">
        <v>0.182321400277604</v>
      </c>
      <c r="AG101" s="10">
        <v>0.0422452597904966</v>
      </c>
      <c r="AH101" s="10">
        <v>0.074795779878484</v>
      </c>
      <c r="AI101" s="10">
        <v>0.339860037169324</v>
      </c>
      <c r="AJ101" s="10">
        <v>0.0401352957502111</v>
      </c>
      <c r="AK101" s="10">
        <v>0.0518198072762566</v>
      </c>
      <c r="AL101" s="10">
        <v>0.0110243742364428</v>
      </c>
      <c r="AM101" s="10">
        <v>0.00916777419364294</v>
      </c>
      <c r="AN101" s="10">
        <v>0.153180334657698</v>
      </c>
      <c r="AO101" s="10">
        <v>0.017212349554437</v>
      </c>
      <c r="AP101" s="10">
        <v>0.0679892333824501</v>
      </c>
      <c r="AQ101" s="10">
        <v>0.016467906943762</v>
      </c>
      <c r="AR101" s="10">
        <v>0.0156963445242271</v>
      </c>
      <c r="AS101" s="10">
        <v>0.013484439225579</v>
      </c>
      <c r="AT101" s="10">
        <v>0.0225116602273691</v>
      </c>
      <c r="AU101" s="10">
        <v>0.0433013882504582</v>
      </c>
      <c r="AV101" s="10">
        <v>0.134211517935759</v>
      </c>
      <c r="AW101" s="10">
        <v>0.0793920297837773</v>
      </c>
      <c r="AX101" s="10">
        <v>0.0444469596916216</v>
      </c>
      <c r="AY101" s="38">
        <v>0.00684300531392559</v>
      </c>
    </row>
    <row r="102">
      <c r="A102" s="101">
        <v>102</v>
      </c>
      <c r="B102" s="8" t="s">
        <v>356</v>
      </c>
      <c r="C102" s="101" t="s">
        <v>466</v>
      </c>
      <c r="D102" s="8" t="s">
        <v>519</v>
      </c>
      <c r="E102" s="8" t="s">
        <v>431</v>
      </c>
      <c r="F102" s="8" t="s">
        <v>548</v>
      </c>
      <c r="G102" s="8" t="s">
        <v>58</v>
      </c>
      <c r="H102" s="81">
        <v>0.0197802068694155</v>
      </c>
      <c r="I102" s="81">
        <v>0.0295164242219389</v>
      </c>
      <c r="J102" s="81">
        <v>0.0529873105496633</v>
      </c>
      <c r="K102" s="81">
        <v>0.0258500188048489</v>
      </c>
      <c r="L102" s="81">
        <v>0.0360605011964879</v>
      </c>
      <c r="M102" s="81">
        <v>0.0462272443986801</v>
      </c>
      <c r="N102" s="81">
        <v>0.00954197819692805</v>
      </c>
      <c r="O102" s="81">
        <v>0.0762390412166599</v>
      </c>
      <c r="P102" s="81">
        <v>0.105847726257805</v>
      </c>
      <c r="Q102" s="81">
        <v>0.0904221745014903</v>
      </c>
      <c r="R102" s="81">
        <v>0.00966971936100323</v>
      </c>
      <c r="S102" s="81">
        <v>0.00446611633404169</v>
      </c>
      <c r="T102" s="81">
        <v>0.0308125176922435</v>
      </c>
      <c r="U102" s="81">
        <v>0.0755930722959628</v>
      </c>
      <c r="V102" s="81">
        <v>0.182322188198468</v>
      </c>
      <c r="W102" s="81">
        <v>0.0340460048969588</v>
      </c>
      <c r="X102" s="81">
        <v>0.00912751434350072</v>
      </c>
      <c r="Y102" s="81">
        <v>0.0229967038882984</v>
      </c>
      <c r="Z102" s="81">
        <v>0.0171438933440348</v>
      </c>
      <c r="AA102" s="81">
        <v>0.0524120681829456</v>
      </c>
      <c r="AB102" s="81">
        <v>0.014317354337308</v>
      </c>
      <c r="AC102" s="81">
        <v>0.014317354337308</v>
      </c>
      <c r="AD102" s="81">
        <v>0.0471239708579922</v>
      </c>
      <c r="AE102" s="81">
        <v>0</v>
      </c>
      <c r="AF102" s="81">
        <v>0.0753066829076582</v>
      </c>
      <c r="AG102" s="81">
        <v>0.0256410956105271</v>
      </c>
      <c r="AH102" s="81">
        <v>0.0527259172878228</v>
      </c>
      <c r="AI102" s="81">
        <v>0.286411091561025</v>
      </c>
      <c r="AJ102" s="81">
        <v>0.0564566829601756</v>
      </c>
      <c r="AK102" s="81">
        <v>0.0333018982568987</v>
      </c>
      <c r="AL102" s="81">
        <v>0.00604637609188473</v>
      </c>
      <c r="AM102" s="81">
        <v>0.0112829985447566</v>
      </c>
      <c r="AN102" s="81">
        <v>0.0143651403835722</v>
      </c>
      <c r="AO102" s="81">
        <v>0.0193973416974706</v>
      </c>
      <c r="AP102" s="81">
        <v>0.0258273529893885</v>
      </c>
      <c r="AQ102" s="81">
        <v>0.0228302755601798</v>
      </c>
      <c r="AR102" s="81">
        <v>0.0201108864062998</v>
      </c>
      <c r="AS102" s="81">
        <v>0.0266470506257181</v>
      </c>
      <c r="AT102" s="81">
        <v>0.0464462542865054</v>
      </c>
      <c r="AU102" s="81">
        <v>0.134949241970584</v>
      </c>
      <c r="AV102" s="81">
        <v>0.0107527581670944</v>
      </c>
      <c r="AW102" s="81">
        <v>0.0262774374840775</v>
      </c>
      <c r="AX102" s="81">
        <v>0.0118342679044942</v>
      </c>
      <c r="AY102" s="45">
        <v>0.0192742377230856</v>
      </c>
    </row>
    <row r="103">
      <c r="A103" s="101">
        <v>103</v>
      </c>
      <c r="B103" s="73" t="s">
        <v>356</v>
      </c>
      <c r="C103" s="43" t="s">
        <v>466</v>
      </c>
      <c r="D103" s="73" t="s">
        <v>133</v>
      </c>
      <c r="E103" s="73" t="s">
        <v>431</v>
      </c>
      <c r="F103" s="73" t="s">
        <v>757</v>
      </c>
      <c r="G103" s="73" t="s">
        <v>58</v>
      </c>
      <c r="H103" s="10">
        <v>0.0329603815080373</v>
      </c>
      <c r="I103" s="10">
        <v>0.00587783464375887</v>
      </c>
      <c r="J103" s="10">
        <v>0.166930517570669</v>
      </c>
      <c r="K103" s="10">
        <v>0.0143978523950553</v>
      </c>
      <c r="L103" s="10">
        <v>0.0576888322046989</v>
      </c>
      <c r="M103" s="10">
        <v>0.0623213903518728</v>
      </c>
      <c r="N103" s="10">
        <v>0.0396016030645933</v>
      </c>
      <c r="O103" s="10">
        <v>0.00414378375482175</v>
      </c>
      <c r="P103" s="10">
        <v>0.171693446020031</v>
      </c>
      <c r="Q103" s="10">
        <v>0.105160754861856</v>
      </c>
      <c r="R103" s="10">
        <v>0.0209255395041363</v>
      </c>
      <c r="S103" s="10">
        <v>0.0147365564871946</v>
      </c>
      <c r="T103" s="10">
        <v>0.0386798942046806</v>
      </c>
      <c r="U103" s="10">
        <v>0.363137378560858</v>
      </c>
      <c r="V103" s="10">
        <v>0.0470424289746347</v>
      </c>
      <c r="W103" s="10">
        <v>0.0595977947708732</v>
      </c>
      <c r="X103" s="10">
        <v>0.0074439246436419</v>
      </c>
      <c r="Y103" s="10">
        <v>0.00484990575429095</v>
      </c>
      <c r="Z103" s="10">
        <v>0.00936595061024711</v>
      </c>
      <c r="AA103" s="10">
        <v>0.0415308019924238</v>
      </c>
      <c r="AB103" s="10">
        <v>0.0122646111556096</v>
      </c>
      <c r="AC103" s="10">
        <v>0.0122646111556096</v>
      </c>
      <c r="AD103" s="10">
        <v>0.0694730860779318</v>
      </c>
      <c r="AE103" s="10">
        <v>0.515078911463184</v>
      </c>
      <c r="AF103" s="10">
        <v>0.277778109774077</v>
      </c>
      <c r="AG103" s="10">
        <v>0.12925334276503</v>
      </c>
      <c r="AH103" s="10">
        <v>0.237311295100405</v>
      </c>
      <c r="AI103" s="10">
        <v>0.551107390769785</v>
      </c>
      <c r="AJ103" s="10">
        <v>0.0360246755600916</v>
      </c>
      <c r="AK103" s="10">
        <v>0.0379406395750838</v>
      </c>
      <c r="AL103" s="10">
        <v>0.0102190962333762</v>
      </c>
      <c r="AM103" s="10">
        <v>0.0232660266258515</v>
      </c>
      <c r="AN103" s="10">
        <v>0.0243038755264843</v>
      </c>
      <c r="AO103" s="10">
        <v>0.0113368938731876</v>
      </c>
      <c r="AP103" s="10">
        <v>0.0385271999184691</v>
      </c>
      <c r="AQ103" s="10">
        <v>0.00496282533840716</v>
      </c>
      <c r="AR103" s="10">
        <v>0.0161524035496752</v>
      </c>
      <c r="AS103" s="10">
        <v>0.0156394653483929</v>
      </c>
      <c r="AT103" s="10">
        <v>0.0426812814277858</v>
      </c>
      <c r="AU103" s="10">
        <v>0.0947589916931502</v>
      </c>
      <c r="AV103" s="10">
        <v>0.106839766980833</v>
      </c>
      <c r="AW103" s="10">
        <v>0.0590771737295347</v>
      </c>
      <c r="AX103" s="10">
        <v>0.0555537758022426</v>
      </c>
      <c r="AY103" s="38">
        <v>0.0222674042134192</v>
      </c>
    </row>
    <row r="104">
      <c r="A104" s="101">
        <v>104</v>
      </c>
      <c r="B104" s="2" t="s">
        <v>688</v>
      </c>
      <c r="C104" s="101" t="s">
        <v>466</v>
      </c>
      <c r="D104" s="8" t="s">
        <v>385</v>
      </c>
      <c r="E104" s="2" t="s">
        <v>596</v>
      </c>
      <c r="F104" s="8" t="s">
        <v>342</v>
      </c>
      <c r="G104" s="8" t="s">
        <v>58</v>
      </c>
      <c r="H104" s="81">
        <v>0.0340246348571511</v>
      </c>
      <c r="I104" s="81">
        <v>0.0163863882081126</v>
      </c>
      <c r="J104" s="93">
        <v>0.0727756637170339</v>
      </c>
      <c r="K104" s="93">
        <v>0.010185377483578</v>
      </c>
      <c r="L104" s="81">
        <v>0.0135116010010838</v>
      </c>
      <c r="M104" s="81">
        <v>0.0372781447636939</v>
      </c>
      <c r="N104" s="81">
        <v>0.0260111270000939</v>
      </c>
      <c r="O104" s="81">
        <v>0.0311379598405405</v>
      </c>
      <c r="P104" s="81">
        <v>0.116357510347463</v>
      </c>
      <c r="Q104" s="81">
        <v>0.053125871391175</v>
      </c>
      <c r="R104" s="81">
        <v>0.00916526326086284</v>
      </c>
      <c r="S104" s="81">
        <v>0.0114470295632087</v>
      </c>
      <c r="T104" s="81">
        <v>0.00982255506694486</v>
      </c>
      <c r="U104" s="93">
        <v>0.152310386349938</v>
      </c>
      <c r="V104" s="81">
        <v>0.0817603720922972</v>
      </c>
      <c r="W104" s="81">
        <v>0.0111802722531142</v>
      </c>
      <c r="X104" s="81">
        <v>0.00585517244733654</v>
      </c>
      <c r="Y104" s="81">
        <v>0.00833914203116027</v>
      </c>
      <c r="Z104" s="81">
        <v>0.0137334066781226</v>
      </c>
      <c r="AA104" s="81">
        <v>0.0765891149892478</v>
      </c>
      <c r="AB104" s="81">
        <v>0.00866757689220081</v>
      </c>
      <c r="AC104" s="81">
        <v>0.00866757689220081</v>
      </c>
      <c r="AD104" s="93">
        <v>0.0079337197655372</v>
      </c>
      <c r="AE104" s="81">
        <v>0.567273685165793</v>
      </c>
      <c r="AF104" s="81">
        <v>0.100000139066859</v>
      </c>
      <c r="AG104" s="81">
        <v>0.241682105662129</v>
      </c>
      <c r="AH104" s="81">
        <v>0.0863254200702597</v>
      </c>
      <c r="AI104" s="81">
        <v>0.183303138440008</v>
      </c>
      <c r="AJ104" s="81">
        <v>0.0573412974602153</v>
      </c>
      <c r="AK104" s="81">
        <v>0.0444205502033991</v>
      </c>
      <c r="AL104" s="81">
        <v>0.00816202889377369</v>
      </c>
      <c r="AM104" s="81">
        <v>0.0100144259901796</v>
      </c>
      <c r="AN104" s="81">
        <v>0.053771450077221</v>
      </c>
      <c r="AO104" s="81">
        <v>0.0151326167753877</v>
      </c>
      <c r="AP104" s="81">
        <v>0.0175538835172448</v>
      </c>
      <c r="AQ104" s="81">
        <v>0.0110484284969371</v>
      </c>
      <c r="AR104" s="81">
        <v>0.00893923851865959</v>
      </c>
      <c r="AS104" s="81">
        <v>0.0260626250306573</v>
      </c>
      <c r="AT104" s="81">
        <v>0.0356365700672048</v>
      </c>
      <c r="AU104" s="81">
        <v>0.219954892976437</v>
      </c>
      <c r="AV104" s="81">
        <v>0.164328818448878</v>
      </c>
      <c r="AW104" s="81">
        <v>0.109073893029249</v>
      </c>
      <c r="AX104" s="81">
        <v>0.0471402305952484</v>
      </c>
      <c r="AY104" s="45">
        <v>0.0471388602701415</v>
      </c>
    </row>
    <row r="105">
      <c r="A105" s="101">
        <v>105</v>
      </c>
      <c r="B105" s="72" t="s">
        <v>688</v>
      </c>
      <c r="C105" s="43" t="s">
        <v>466</v>
      </c>
      <c r="D105" s="73" t="s">
        <v>308</v>
      </c>
      <c r="E105" s="72" t="s">
        <v>596</v>
      </c>
      <c r="F105" s="73" t="s">
        <v>278</v>
      </c>
      <c r="G105" s="73" t="s">
        <v>58</v>
      </c>
      <c r="H105" s="10">
        <v>0.0416362982587614</v>
      </c>
      <c r="I105" s="10">
        <v>0.0429987329898867</v>
      </c>
      <c r="J105" s="10">
        <v>0.0910938857951284</v>
      </c>
      <c r="K105" s="93">
        <v>0.0119832474299029</v>
      </c>
      <c r="L105" s="10">
        <v>0.0390042671599681</v>
      </c>
      <c r="M105" s="10">
        <v>0.0635800680640318</v>
      </c>
      <c r="N105" s="10">
        <v>0.0341576952698727</v>
      </c>
      <c r="O105" s="10">
        <v>0.0879493106204654</v>
      </c>
      <c r="P105" s="93">
        <v>0.221542686481582</v>
      </c>
      <c r="Q105" s="10">
        <v>0.084845328021815</v>
      </c>
      <c r="R105" s="10">
        <v>0.0245009445789228</v>
      </c>
      <c r="S105" s="10">
        <v>0.00201404821258437</v>
      </c>
      <c r="T105" s="10">
        <v>0.0183909479813663</v>
      </c>
      <c r="U105" s="10">
        <v>0.172077614910397</v>
      </c>
      <c r="V105" s="93">
        <v>0.122427611303822</v>
      </c>
      <c r="W105" s="10">
        <v>0.0519461303164949</v>
      </c>
      <c r="X105" s="10">
        <v>0.00221596173560206</v>
      </c>
      <c r="Y105" s="10">
        <v>0.0113232671055716</v>
      </c>
      <c r="Z105" s="10">
        <v>0.0411998471884709</v>
      </c>
      <c r="AA105" s="10">
        <v>0.071392320104671</v>
      </c>
      <c r="AB105" s="10">
        <v>0.0106263700728043</v>
      </c>
      <c r="AC105" s="10">
        <v>0.0106263700728043</v>
      </c>
      <c r="AD105" s="10">
        <v>0.0615654617418791</v>
      </c>
      <c r="AE105" s="93">
        <v>0.405636489130198</v>
      </c>
      <c r="AF105" s="93">
        <v>0.236843458218836</v>
      </c>
      <c r="AG105" s="10">
        <v>0.212224250076052</v>
      </c>
      <c r="AH105" s="10">
        <v>0.186039244328533</v>
      </c>
      <c r="AI105" s="93">
        <v>0.163663528149876</v>
      </c>
      <c r="AJ105" s="10">
        <v>0.0150692076073417</v>
      </c>
      <c r="AK105" s="10">
        <v>0.0428931796821552</v>
      </c>
      <c r="AL105" s="10">
        <v>0.0116016690267837</v>
      </c>
      <c r="AM105" s="10">
        <v>0.0166241795343917</v>
      </c>
      <c r="AN105" s="10">
        <v>0.160844009757661</v>
      </c>
      <c r="AO105" s="10">
        <v>0.00467668306311014</v>
      </c>
      <c r="AP105" s="10">
        <v>0.0927848787833135</v>
      </c>
      <c r="AQ105" s="10">
        <v>0.0114134953867345</v>
      </c>
      <c r="AR105" s="10">
        <v>0.00755370178799601</v>
      </c>
      <c r="AS105" s="10">
        <v>0.0206372621759019</v>
      </c>
      <c r="AT105" s="10">
        <v>0.0275464108103114</v>
      </c>
      <c r="AU105" s="93">
        <v>0.180255636489218</v>
      </c>
      <c r="AV105" s="10">
        <v>0.0284491213720742</v>
      </c>
      <c r="AW105" s="10">
        <v>0.0639040193383846</v>
      </c>
      <c r="AX105" s="10">
        <v>0.0892182577947702</v>
      </c>
      <c r="AY105" s="38">
        <v>0.0171201256167379</v>
      </c>
    </row>
    <row r="106">
      <c r="A106" s="101">
        <v>106</v>
      </c>
      <c r="B106" s="2" t="s">
        <v>227</v>
      </c>
      <c r="C106" s="101" t="s">
        <v>466</v>
      </c>
      <c r="D106" s="8" t="s">
        <v>223</v>
      </c>
      <c r="E106" s="2" t="s">
        <v>596</v>
      </c>
      <c r="F106" s="8" t="s">
        <v>494</v>
      </c>
      <c r="G106" s="8" t="s">
        <v>58</v>
      </c>
      <c r="H106" s="81">
        <v>0.0421631354276116</v>
      </c>
      <c r="I106" s="81">
        <v>0.0279978465692809</v>
      </c>
      <c r="J106" s="93">
        <v>0.0735487474215508</v>
      </c>
      <c r="K106" s="93">
        <v>0.0186359266304999</v>
      </c>
      <c r="L106" s="81">
        <v>0.0578641941180337</v>
      </c>
      <c r="M106" s="81">
        <v>0.0448318191749815</v>
      </c>
      <c r="N106" s="93">
        <v>0.0106275914424251</v>
      </c>
      <c r="O106" s="81">
        <v>0.0178377462678685</v>
      </c>
      <c r="P106" s="81">
        <v>0.0423016989510793</v>
      </c>
      <c r="Q106" s="81">
        <v>0.0398589622532506</v>
      </c>
      <c r="R106" s="81">
        <v>0.027015279685586</v>
      </c>
      <c r="S106" s="81">
        <v>0.0161342794773928</v>
      </c>
      <c r="T106" s="81">
        <v>0.0419969920135627</v>
      </c>
      <c r="U106" s="81">
        <v>0.0437005407628902</v>
      </c>
      <c r="V106" s="81">
        <v>0.0513704259805217</v>
      </c>
      <c r="W106" s="81">
        <v>0.0344802964857222</v>
      </c>
      <c r="X106" s="81">
        <v>0.0392681208491707</v>
      </c>
      <c r="Y106" s="81">
        <v>0.0365534958924565</v>
      </c>
      <c r="Z106" s="81">
        <v>0.0151504337504598</v>
      </c>
      <c r="AA106" s="81">
        <v>0.0379705760742571</v>
      </c>
      <c r="AB106" s="81">
        <v>0.0146227785873663</v>
      </c>
      <c r="AC106" s="81">
        <v>0.0146227785873663</v>
      </c>
      <c r="AD106" s="81">
        <v>0.0279681258982447</v>
      </c>
      <c r="AE106" s="81">
        <v>0.106541366536154</v>
      </c>
      <c r="AF106" s="81">
        <v>0.0451348479538814</v>
      </c>
      <c r="AG106" s="81">
        <v>0.0163994685631094</v>
      </c>
      <c r="AH106" s="81">
        <v>0.133234710630806</v>
      </c>
      <c r="AI106" s="81">
        <v>0.115008175175627</v>
      </c>
      <c r="AJ106" s="81">
        <v>0.0239639482089353</v>
      </c>
      <c r="AK106" s="81">
        <v>0.0221626918852161</v>
      </c>
      <c r="AL106" s="81">
        <v>0.0413073056420409</v>
      </c>
      <c r="AM106" s="81">
        <v>0.0114545991193834</v>
      </c>
      <c r="AN106" s="81">
        <v>0.0108109050033312</v>
      </c>
      <c r="AO106" s="81">
        <v>0.00979431214771331</v>
      </c>
      <c r="AP106" s="81">
        <v>0.0365869069067085</v>
      </c>
      <c r="AQ106" s="81">
        <v>0.161691564760338</v>
      </c>
      <c r="AR106" s="81">
        <v>0.0059679316314149</v>
      </c>
      <c r="AS106" s="81">
        <v>0.0329540262109486</v>
      </c>
      <c r="AT106" s="81">
        <v>0.0288408871001206</v>
      </c>
      <c r="AU106" s="81">
        <v>0.0400347258743565</v>
      </c>
      <c r="AV106" s="81">
        <v>0.0300237337623627</v>
      </c>
      <c r="AW106" s="81">
        <v>0.142753396624578</v>
      </c>
      <c r="AX106" s="81">
        <v>0.0159367724773094</v>
      </c>
      <c r="AY106" s="45">
        <v>0.0112615474297618</v>
      </c>
    </row>
    <row r="107">
      <c r="A107" s="101">
        <v>107</v>
      </c>
      <c r="B107" s="72" t="s">
        <v>560</v>
      </c>
      <c r="C107" s="43" t="s">
        <v>466</v>
      </c>
      <c r="D107" s="73" t="s">
        <v>511</v>
      </c>
      <c r="E107" s="72" t="s">
        <v>596</v>
      </c>
      <c r="F107" s="73" t="s">
        <v>654</v>
      </c>
      <c r="G107" s="73" t="s">
        <v>58</v>
      </c>
      <c r="H107" s="10">
        <v>0.666666765185206</v>
      </c>
      <c r="I107" s="10">
        <v>1.73205080756888</v>
      </c>
      <c r="J107" s="10">
        <v>1.07854785310093</v>
      </c>
      <c r="K107" s="10">
        <v>0.0806580199693298</v>
      </c>
      <c r="L107" s="10">
        <v>0.0386520700541428</v>
      </c>
      <c r="M107" s="10">
        <v>0.616411075325183</v>
      </c>
      <c r="N107" s="10">
        <v>1.14564397529294</v>
      </c>
      <c r="O107" s="59"/>
      <c r="P107" s="10">
        <v>0.580756651542982</v>
      </c>
      <c r="Q107" s="10">
        <v>0.416984188858562</v>
      </c>
      <c r="R107" s="10">
        <v>0.0248061255639682</v>
      </c>
      <c r="S107" s="10">
        <v>0.24118830529104</v>
      </c>
      <c r="T107" s="10">
        <v>0.029325209568205</v>
      </c>
      <c r="U107" s="10">
        <v>1.14564397529294</v>
      </c>
      <c r="V107" s="10">
        <v>0.0509427123441418</v>
      </c>
      <c r="W107" s="10">
        <v>0.367352979119726</v>
      </c>
      <c r="X107" s="10">
        <v>0.1747588075572</v>
      </c>
      <c r="Y107" s="10">
        <v>0.161681894377137</v>
      </c>
      <c r="Z107" s="10">
        <v>0.09195370017699</v>
      </c>
      <c r="AA107" s="10">
        <v>1.73205080756888</v>
      </c>
      <c r="AB107" s="10">
        <v>0.106571637459323</v>
      </c>
      <c r="AC107" s="10">
        <v>0.106571637459323</v>
      </c>
      <c r="AD107" s="10">
        <v>0.028620202159834</v>
      </c>
      <c r="AE107" s="10">
        <v>0.866025403784439</v>
      </c>
      <c r="AF107" s="10">
        <v>0.866025403784439</v>
      </c>
      <c r="AG107" s="10">
        <v>0.346410190612232</v>
      </c>
      <c r="AH107" s="10">
        <v>0.336759571528726</v>
      </c>
      <c r="AI107" s="59"/>
      <c r="AJ107" s="10">
        <v>0.0489515255855223</v>
      </c>
      <c r="AK107" s="10">
        <v>0.185592944735948</v>
      </c>
      <c r="AL107" s="10">
        <v>0.574095119415112</v>
      </c>
      <c r="AM107" s="10">
        <v>0.593365630859288</v>
      </c>
      <c r="AN107" s="10">
        <v>0.0286640188485884</v>
      </c>
      <c r="AO107" s="10">
        <v>0.0119359271461325</v>
      </c>
      <c r="AP107" s="10">
        <v>0.0238682487158466</v>
      </c>
      <c r="AQ107" s="10">
        <v>0.0163294047128454</v>
      </c>
      <c r="AR107" s="10">
        <v>0.0150242017393283</v>
      </c>
      <c r="AS107" s="10">
        <v>0.0335957334292992</v>
      </c>
      <c r="AT107" s="10">
        <v>0.0432551241743272</v>
      </c>
      <c r="AU107" s="10">
        <v>1.73205080756888</v>
      </c>
      <c r="AV107" s="10">
        <v>0.446071440009232</v>
      </c>
      <c r="AW107" s="10">
        <v>0.189827934370955</v>
      </c>
      <c r="AX107" s="10">
        <v>0.569178846846348</v>
      </c>
      <c r="AY107" s="38">
        <v>0.335299983350425</v>
      </c>
    </row>
    <row r="108">
      <c r="A108" s="101">
        <v>108</v>
      </c>
      <c r="B108" s="2" t="s">
        <v>668</v>
      </c>
      <c r="C108" s="101" t="s">
        <v>466</v>
      </c>
      <c r="D108" s="8" t="s">
        <v>612</v>
      </c>
      <c r="E108" s="2" t="s">
        <v>596</v>
      </c>
      <c r="F108" s="8" t="s">
        <v>173</v>
      </c>
      <c r="G108" s="8" t="s">
        <v>58</v>
      </c>
      <c r="H108" s="81">
        <v>0.0340499734066872</v>
      </c>
      <c r="I108" s="81">
        <v>0.0674896345908649</v>
      </c>
      <c r="J108" s="93">
        <v>0.240544194233086</v>
      </c>
      <c r="K108" s="81">
        <v>0.0135753850619144</v>
      </c>
      <c r="L108" s="81">
        <v>0.00622548296611019</v>
      </c>
      <c r="M108" s="81">
        <v>0.0361791913635036</v>
      </c>
      <c r="N108" s="81">
        <v>0.0575169027667138</v>
      </c>
      <c r="O108" s="81">
        <v>0.0783511575956748</v>
      </c>
      <c r="P108" s="81">
        <v>0.0915618310526091</v>
      </c>
      <c r="Q108" s="81">
        <v>0.0124797589253755</v>
      </c>
      <c r="R108" s="93">
        <v>0.0110741929418138</v>
      </c>
      <c r="S108" s="81">
        <v>0.00288662719311147</v>
      </c>
      <c r="T108" s="93">
        <v>0.0663185319842894</v>
      </c>
      <c r="U108" s="81">
        <v>0.046766733398308</v>
      </c>
      <c r="V108" s="81">
        <v>0.052490402787042</v>
      </c>
      <c r="W108" s="93">
        <v>0.0351522915420601</v>
      </c>
      <c r="X108" s="93">
        <v>0.0299161243909766</v>
      </c>
      <c r="Y108" s="93">
        <v>0.0365598970699864</v>
      </c>
      <c r="Z108" s="81">
        <v>0.0896760208150528</v>
      </c>
      <c r="AA108" s="93">
        <v>0.0872258557652074</v>
      </c>
      <c r="AB108" s="93">
        <v>0.00999818919805297</v>
      </c>
      <c r="AC108" s="81">
        <v>0.00999818919805297</v>
      </c>
      <c r="AD108" s="93">
        <v>0.0456677522404534</v>
      </c>
      <c r="AE108" s="81">
        <v>0.085610291513442</v>
      </c>
      <c r="AF108" s="81">
        <v>0.016454705740404</v>
      </c>
      <c r="AG108" s="81">
        <v>0.0370791997105514</v>
      </c>
      <c r="AH108" s="93">
        <v>0.156348909072379</v>
      </c>
      <c r="AI108" s="81">
        <v>0.210177956893079</v>
      </c>
      <c r="AJ108" s="81">
        <v>0.0453082702365576</v>
      </c>
      <c r="AK108" s="81">
        <v>0.157780326158012</v>
      </c>
      <c r="AL108" s="81">
        <v>0.0152938763229607</v>
      </c>
      <c r="AM108" s="81">
        <v>0.0315943656838107</v>
      </c>
      <c r="AN108" s="81">
        <v>0.0106835716660143</v>
      </c>
      <c r="AO108" s="81">
        <v>0.00403099286984668</v>
      </c>
      <c r="AP108" s="81">
        <v>0.116998428407826</v>
      </c>
      <c r="AQ108" s="81">
        <v>0.0102445295349929</v>
      </c>
      <c r="AR108" s="81">
        <v>0.00855876201817688</v>
      </c>
      <c r="AS108" s="81">
        <v>0.00527293718908691</v>
      </c>
      <c r="AT108" s="81">
        <v>0.00678871492905961</v>
      </c>
      <c r="AU108" s="81">
        <v>0.022358269675067</v>
      </c>
      <c r="AV108" s="81">
        <v>0.00535406661197055</v>
      </c>
      <c r="AW108" s="81">
        <v>0.089162944569021</v>
      </c>
      <c r="AX108" s="81">
        <v>0.02745364965422</v>
      </c>
      <c r="AY108" s="45">
        <v>0.0187699743171714</v>
      </c>
    </row>
    <row r="109">
      <c r="A109" s="101">
        <v>109</v>
      </c>
      <c r="B109" s="72" t="s">
        <v>668</v>
      </c>
      <c r="C109" s="43" t="s">
        <v>466</v>
      </c>
      <c r="D109" s="73" t="s">
        <v>54</v>
      </c>
      <c r="E109" s="72" t="s">
        <v>596</v>
      </c>
      <c r="F109" s="73" t="s">
        <v>429</v>
      </c>
      <c r="G109" s="73" t="s">
        <v>58</v>
      </c>
      <c r="H109" s="10">
        <v>0.0631337081139051</v>
      </c>
      <c r="I109" s="10">
        <v>0.0548517828793684</v>
      </c>
      <c r="J109" s="93">
        <v>0.117605733661566</v>
      </c>
      <c r="K109" s="93">
        <v>0.0135525317055613</v>
      </c>
      <c r="L109" s="10">
        <v>0.00789803697433153</v>
      </c>
      <c r="M109" s="10">
        <v>0.0412368773018315</v>
      </c>
      <c r="N109" s="10">
        <v>0.16209926524208</v>
      </c>
      <c r="O109" s="10">
        <v>0.029075285161984</v>
      </c>
      <c r="P109" s="10">
        <v>0.0064416979441689</v>
      </c>
      <c r="Q109" s="10">
        <v>0.00806247931037105</v>
      </c>
      <c r="R109" s="93">
        <v>0.0318067710232008</v>
      </c>
      <c r="S109" s="10">
        <v>0.0170555754105408</v>
      </c>
      <c r="T109" s="93">
        <v>0.0286516964313312</v>
      </c>
      <c r="U109" s="10">
        <v>0.048139261768875</v>
      </c>
      <c r="V109" s="10">
        <v>0.0545753466346177</v>
      </c>
      <c r="W109" s="93">
        <v>0.0251667152380929</v>
      </c>
      <c r="X109" s="93">
        <v>0.0170442423986414</v>
      </c>
      <c r="Y109" s="93">
        <v>0.0141491441250407</v>
      </c>
      <c r="Z109" s="10">
        <v>0.0762330489511949</v>
      </c>
      <c r="AA109" s="93">
        <v>0.110216918152122</v>
      </c>
      <c r="AB109" s="93">
        <v>0.0473796488619475</v>
      </c>
      <c r="AC109" s="10">
        <v>0.0473796488619475</v>
      </c>
      <c r="AD109" s="93">
        <v>0.0269550260109569</v>
      </c>
      <c r="AE109" s="10">
        <v>0.1013798225495</v>
      </c>
      <c r="AF109" s="10">
        <v>0.0408168859163228</v>
      </c>
      <c r="AG109" s="10">
        <v>0.0280892757852431</v>
      </c>
      <c r="AH109" s="10">
        <v>0.0442345037504515</v>
      </c>
      <c r="AI109" s="10">
        <v>0.0638104505826915</v>
      </c>
      <c r="AJ109" s="10">
        <v>0.0385517703438464</v>
      </c>
      <c r="AK109" s="10">
        <v>0.0549082421978591</v>
      </c>
      <c r="AL109" s="10">
        <v>0.0213261184612628</v>
      </c>
      <c r="AM109" s="10">
        <v>0.0264307715807545</v>
      </c>
      <c r="AN109" s="10">
        <v>0.00546893575817793</v>
      </c>
      <c r="AO109" s="10">
        <v>0.0155019309524276</v>
      </c>
      <c r="AP109" s="10">
        <v>0.0285430614689438</v>
      </c>
      <c r="AQ109" s="10">
        <v>0.00871242150198243</v>
      </c>
      <c r="AR109" s="10">
        <v>0.0073708840702518</v>
      </c>
      <c r="AS109" s="10">
        <v>0.0219281813101726</v>
      </c>
      <c r="AT109" s="10">
        <v>0.0261936008380897</v>
      </c>
      <c r="AU109" s="10">
        <v>0.0181266346319046</v>
      </c>
      <c r="AV109" s="10">
        <v>0.012833566737458</v>
      </c>
      <c r="AW109" s="10">
        <v>0.134400268682791</v>
      </c>
      <c r="AX109" s="10">
        <v>0.0075619895266467</v>
      </c>
      <c r="AY109" s="38">
        <v>0.0126499619118294</v>
      </c>
    </row>
    <row r="110">
      <c r="A110" s="101">
        <v>110</v>
      </c>
      <c r="B110" s="2" t="s">
        <v>620</v>
      </c>
      <c r="C110" s="101" t="s">
        <v>466</v>
      </c>
      <c r="D110" s="8" t="s">
        <v>670</v>
      </c>
      <c r="E110" s="2" t="s">
        <v>596</v>
      </c>
      <c r="F110" s="8" t="s">
        <v>510</v>
      </c>
      <c r="G110" s="8" t="s">
        <v>58</v>
      </c>
      <c r="H110" s="81">
        <v>0.0097140242179351</v>
      </c>
      <c r="I110" s="81">
        <v>0.0255897849910101</v>
      </c>
      <c r="J110" s="93">
        <v>0.0518427656789092</v>
      </c>
      <c r="K110" s="93">
        <v>0.0327250774378813</v>
      </c>
      <c r="L110" s="81">
        <v>0.0401363534907032</v>
      </c>
      <c r="M110" s="81">
        <v>0.0428721800751317</v>
      </c>
      <c r="N110" s="81">
        <v>0.00968030353317412</v>
      </c>
      <c r="O110" s="81">
        <v>0.0248751234783594</v>
      </c>
      <c r="P110" s="81">
        <v>0.0178242373702505</v>
      </c>
      <c r="Q110" s="81">
        <v>0.0219377764176162</v>
      </c>
      <c r="R110" s="81">
        <v>0.0309503738837712</v>
      </c>
      <c r="S110" s="81">
        <v>0.0143181604589033</v>
      </c>
      <c r="T110" s="93">
        <v>0.0398181833341306</v>
      </c>
      <c r="U110" s="81">
        <v>0.0183305168086672</v>
      </c>
      <c r="V110" s="81">
        <v>0.0114219694059319</v>
      </c>
      <c r="W110" s="81">
        <v>0.0355471577619967</v>
      </c>
      <c r="X110" s="81">
        <v>0.00852164287796034</v>
      </c>
      <c r="Y110" s="93">
        <v>0.0266431888595085</v>
      </c>
      <c r="Z110" s="81">
        <v>0.0188083874422503</v>
      </c>
      <c r="AA110" s="93">
        <v>0.034466544269399</v>
      </c>
      <c r="AB110" s="81">
        <v>0.0196711075271398</v>
      </c>
      <c r="AC110" s="81">
        <v>0.0196711075271398</v>
      </c>
      <c r="AD110" s="81">
        <v>0.0302554701949341</v>
      </c>
      <c r="AE110" s="81">
        <v>0.0202464659827738</v>
      </c>
      <c r="AF110" s="81">
        <v>0.0216314047216986</v>
      </c>
      <c r="AG110" s="81">
        <v>0.0236501052211627</v>
      </c>
      <c r="AH110" s="81">
        <v>0.0230299661581234</v>
      </c>
      <c r="AI110" s="81">
        <v>0.0304334769945319</v>
      </c>
      <c r="AJ110" s="81">
        <v>0.0236114695673695</v>
      </c>
      <c r="AK110" s="81">
        <v>0.0194882504796539</v>
      </c>
      <c r="AL110" s="81">
        <v>0.0172570171816377</v>
      </c>
      <c r="AM110" s="81">
        <v>0.0171568657010364</v>
      </c>
      <c r="AN110" s="81">
        <v>0.0100629237084536</v>
      </c>
      <c r="AO110" s="81">
        <v>0.0267704437145672</v>
      </c>
      <c r="AP110" s="81">
        <v>0.0480605343479332</v>
      </c>
      <c r="AQ110" s="81">
        <v>0.0278373225186501</v>
      </c>
      <c r="AR110" s="81">
        <v>0.00541801540201751</v>
      </c>
      <c r="AS110" s="81">
        <v>0.0182085628901381</v>
      </c>
      <c r="AT110" s="81">
        <v>0.0484490796300131</v>
      </c>
      <c r="AU110" s="81">
        <v>0.00911140601071095</v>
      </c>
      <c r="AV110" s="81">
        <v>0.0105962240201756</v>
      </c>
      <c r="AW110" s="81">
        <v>0.269439512488713</v>
      </c>
      <c r="AX110" s="81">
        <v>0.00543361535216629</v>
      </c>
      <c r="AY110" s="45">
        <v>0.0110321020820545</v>
      </c>
    </row>
    <row r="111">
      <c r="A111" s="101">
        <v>111</v>
      </c>
      <c r="B111" s="72" t="s">
        <v>620</v>
      </c>
      <c r="C111" s="43" t="s">
        <v>466</v>
      </c>
      <c r="D111" s="73" t="s">
        <v>599</v>
      </c>
      <c r="E111" s="72" t="s">
        <v>596</v>
      </c>
      <c r="F111" s="73" t="s">
        <v>607</v>
      </c>
      <c r="G111" s="73" t="s">
        <v>58</v>
      </c>
      <c r="H111" s="10">
        <v>0.0293730784866054</v>
      </c>
      <c r="I111" s="10">
        <v>0.0234800975418362</v>
      </c>
      <c r="J111" s="93">
        <v>0.13769257150182</v>
      </c>
      <c r="K111" s="93">
        <v>0.00982609748862066</v>
      </c>
      <c r="L111" s="93">
        <v>0.0337530081724179</v>
      </c>
      <c r="M111" s="10">
        <v>0.00865296667448406</v>
      </c>
      <c r="N111" s="10">
        <v>0.0306549019116069</v>
      </c>
      <c r="O111" s="10">
        <v>0.0100473504337684</v>
      </c>
      <c r="P111" s="93">
        <v>0.0124535208991217</v>
      </c>
      <c r="Q111" s="10">
        <v>0.003599292675631</v>
      </c>
      <c r="R111" s="10">
        <v>0.0147489349989428</v>
      </c>
      <c r="S111" s="10">
        <v>0.0052750866726504</v>
      </c>
      <c r="T111" s="93">
        <v>0.0179794231431997</v>
      </c>
      <c r="U111" s="10">
        <v>0.0178176041695179</v>
      </c>
      <c r="V111" s="10">
        <v>0.0265427239159917</v>
      </c>
      <c r="W111" s="10">
        <v>0.0237891028302244</v>
      </c>
      <c r="X111" s="10">
        <v>0.00620562738121151</v>
      </c>
      <c r="Y111" s="93">
        <v>0.0164903401568534</v>
      </c>
      <c r="Z111" s="10">
        <v>0.0129475677818128</v>
      </c>
      <c r="AA111" s="93">
        <v>0.0377353105058955</v>
      </c>
      <c r="AB111" s="10">
        <v>0.0129759609364009</v>
      </c>
      <c r="AC111" s="10">
        <v>0.0129759609364009</v>
      </c>
      <c r="AD111" s="93">
        <v>0.0111686206777216</v>
      </c>
      <c r="AE111" s="10">
        <v>0.0221544308515235</v>
      </c>
      <c r="AF111" s="10">
        <v>0.0242460711766353</v>
      </c>
      <c r="AG111" s="10">
        <v>0.010956548638903</v>
      </c>
      <c r="AH111" s="10">
        <v>0.0183139256000296</v>
      </c>
      <c r="AI111" s="10">
        <v>0.085968613031901</v>
      </c>
      <c r="AJ111" s="10">
        <v>0.0298553925198121</v>
      </c>
      <c r="AK111" s="10">
        <v>0.012934721181689</v>
      </c>
      <c r="AL111" s="10">
        <v>0.0138548552408704</v>
      </c>
      <c r="AM111" s="10">
        <v>0.0120846305713666</v>
      </c>
      <c r="AN111" s="10">
        <v>0.00501688540912167</v>
      </c>
      <c r="AO111" s="10">
        <v>0.0125259909058051</v>
      </c>
      <c r="AP111" s="10">
        <v>0.021202196544881</v>
      </c>
      <c r="AQ111" s="10">
        <v>0.0110342882108252</v>
      </c>
      <c r="AR111" s="10">
        <v>0.0447018101810891</v>
      </c>
      <c r="AS111" s="10">
        <v>0.00419305353158853</v>
      </c>
      <c r="AT111" s="10">
        <v>0.0144087835895489</v>
      </c>
      <c r="AU111" s="10">
        <v>0.00642552976800896</v>
      </c>
      <c r="AV111" s="10">
        <v>0.00397092482107056</v>
      </c>
      <c r="AW111" s="10">
        <v>0.179393630771093</v>
      </c>
      <c r="AX111" s="10">
        <v>0.0222860765041229</v>
      </c>
      <c r="AY111" s="127">
        <v>0.0153384503169657</v>
      </c>
    </row>
    <row r="112">
      <c r="A112" s="101">
        <v>112</v>
      </c>
      <c r="B112" s="8" t="s">
        <v>176</v>
      </c>
      <c r="C112" s="101" t="s">
        <v>466</v>
      </c>
      <c r="D112" s="8" t="s">
        <v>32</v>
      </c>
      <c r="E112" s="8" t="s">
        <v>431</v>
      </c>
      <c r="F112" s="8" t="s">
        <v>43</v>
      </c>
      <c r="G112" s="8" t="s">
        <v>58</v>
      </c>
      <c r="H112" s="81">
        <v>0.0175999022925861</v>
      </c>
      <c r="I112" s="81">
        <v>0.049807171225593</v>
      </c>
      <c r="J112" s="81">
        <v>0.151699309611228</v>
      </c>
      <c r="K112" s="81">
        <v>0.0338571095123572</v>
      </c>
      <c r="L112" s="81">
        <v>0.0182535883750553</v>
      </c>
      <c r="M112" s="81">
        <v>0.0731369517858093</v>
      </c>
      <c r="N112" s="81">
        <v>0.03767133977642</v>
      </c>
      <c r="O112" s="81">
        <v>0.042562803060478</v>
      </c>
      <c r="P112" s="81">
        <v>0.143206290002336</v>
      </c>
      <c r="Q112" s="81">
        <v>0.0213518106900194</v>
      </c>
      <c r="R112" s="81">
        <v>0.0127184496871098</v>
      </c>
      <c r="S112" s="81">
        <v>0.0110862579584004</v>
      </c>
      <c r="T112" s="81">
        <v>0.0357067017715673</v>
      </c>
      <c r="U112" s="81">
        <v>0.119556244533347</v>
      </c>
      <c r="V112" s="81">
        <v>0.0311266682951744</v>
      </c>
      <c r="W112" s="81">
        <v>0.0396303895629793</v>
      </c>
      <c r="X112" s="81">
        <v>0.0207788847998833</v>
      </c>
      <c r="Y112" s="81">
        <v>0.00258000851727355</v>
      </c>
      <c r="Z112" s="81">
        <v>0.0133490345376283</v>
      </c>
      <c r="AA112" s="81">
        <v>0.0600816850901999</v>
      </c>
      <c r="AB112" s="81">
        <v>0.0106085709515032</v>
      </c>
      <c r="AC112" s="81">
        <v>0.0106085709515032</v>
      </c>
      <c r="AD112" s="81">
        <v>0.0580721927693243</v>
      </c>
      <c r="AE112" s="81">
        <v>0.760345759222936</v>
      </c>
      <c r="AF112" s="81">
        <v>0.130720963281606</v>
      </c>
      <c r="AG112" s="81">
        <v>0.093627911848024</v>
      </c>
      <c r="AH112" s="81">
        <v>0.146955595173177</v>
      </c>
      <c r="AI112" s="81">
        <v>0.482376537463925</v>
      </c>
      <c r="AJ112" s="81">
        <v>0.00865075222482535</v>
      </c>
      <c r="AK112" s="81">
        <v>0.0297188434754397</v>
      </c>
      <c r="AL112" s="81">
        <v>0.0116891216658305</v>
      </c>
      <c r="AM112" s="81">
        <v>0.0154769098435277</v>
      </c>
      <c r="AN112" s="81">
        <v>0.0208724368706804</v>
      </c>
      <c r="AO112" s="81">
        <v>0.00758104822798056</v>
      </c>
      <c r="AP112" s="81">
        <v>0.0452657872186298</v>
      </c>
      <c r="AQ112" s="81">
        <v>0.0131867539647301</v>
      </c>
      <c r="AR112" s="81">
        <v>0.0190882414828838</v>
      </c>
      <c r="AS112" s="81">
        <v>0.0135562417574849</v>
      </c>
      <c r="AT112" s="81">
        <v>0.0405896483640593</v>
      </c>
      <c r="AU112" s="81">
        <v>0.164939867338361</v>
      </c>
      <c r="AV112" s="81">
        <v>0.106261484388867</v>
      </c>
      <c r="AW112" s="81">
        <v>0.105489760659087</v>
      </c>
      <c r="AX112" s="81">
        <v>0.028474368285423</v>
      </c>
      <c r="AY112" s="45">
        <v>0.0259491811339887</v>
      </c>
    </row>
    <row r="113">
      <c r="A113" s="101">
        <v>113</v>
      </c>
      <c r="B113" s="73" t="s">
        <v>320</v>
      </c>
      <c r="C113" s="43" t="s">
        <v>466</v>
      </c>
      <c r="D113" s="73" t="s">
        <v>641</v>
      </c>
      <c r="E113" s="73" t="s">
        <v>431</v>
      </c>
      <c r="F113" s="73" t="s">
        <v>655</v>
      </c>
      <c r="G113" s="73" t="s">
        <v>58</v>
      </c>
      <c r="H113" s="10">
        <v>0.0328774880950225</v>
      </c>
      <c r="I113" s="10">
        <v>0.0370753215599954</v>
      </c>
      <c r="J113" s="10">
        <v>0.0876699797815537</v>
      </c>
      <c r="K113" s="10">
        <v>0.0338874667122782</v>
      </c>
      <c r="L113" s="10">
        <v>0.0360822086011994</v>
      </c>
      <c r="M113" s="10">
        <v>0.0296704896181565</v>
      </c>
      <c r="N113" s="10">
        <v>0.0071029271247369</v>
      </c>
      <c r="O113" s="10">
        <v>0.0187883994781222</v>
      </c>
      <c r="P113" s="10">
        <v>0.163663859569426</v>
      </c>
      <c r="Q113" s="10">
        <v>0.0575681299947239</v>
      </c>
      <c r="R113" s="10">
        <v>0.00743768472202989</v>
      </c>
      <c r="S113" s="10">
        <v>0.0202056071507772</v>
      </c>
      <c r="T113" s="10">
        <v>0.0274414052518032</v>
      </c>
      <c r="U113" s="10">
        <v>0.166666941481943</v>
      </c>
      <c r="V113" s="10">
        <v>0.0417119698535859</v>
      </c>
      <c r="W113" s="10">
        <v>0.00153003436917733</v>
      </c>
      <c r="X113" s="10">
        <v>0.00853435031065546</v>
      </c>
      <c r="Y113" s="10">
        <v>0.0139054576591936</v>
      </c>
      <c r="Z113" s="10">
        <v>0.0398156181064</v>
      </c>
      <c r="AA113" s="10">
        <v>0.05909786968908</v>
      </c>
      <c r="AB113" s="10">
        <v>0.00743530471498389</v>
      </c>
      <c r="AC113" s="10">
        <v>0.00743530471498389</v>
      </c>
      <c r="AD113" s="10">
        <v>0.0739315177226181</v>
      </c>
      <c r="AE113" s="10">
        <v>0.532938890810463</v>
      </c>
      <c r="AF113" s="10">
        <v>0.106571637459323</v>
      </c>
      <c r="AG113" s="10">
        <v>0.196928600144461</v>
      </c>
      <c r="AH113" s="10">
        <v>0.101892419717297</v>
      </c>
      <c r="AI113" s="10">
        <v>0.241188305291041</v>
      </c>
      <c r="AJ113" s="10">
        <v>0.0246838825313529</v>
      </c>
      <c r="AK113" s="10">
        <v>0.0364599009085592</v>
      </c>
      <c r="AL113" s="10">
        <v>0.0142140343832188</v>
      </c>
      <c r="AM113" s="10">
        <v>0.011899154553739</v>
      </c>
      <c r="AN113" s="10">
        <v>0.025018097402959</v>
      </c>
      <c r="AO113" s="10">
        <v>0.0312767530117744</v>
      </c>
      <c r="AP113" s="10">
        <v>0.0448489252492331</v>
      </c>
      <c r="AQ113" s="10">
        <v>0.00615501689602289</v>
      </c>
      <c r="AR113" s="10">
        <v>0.0185610764409685</v>
      </c>
      <c r="AS113" s="10">
        <v>0.00997393278215494</v>
      </c>
      <c r="AT113" s="10">
        <v>0.00837479768576446</v>
      </c>
      <c r="AU113" s="10">
        <v>0.123454808997759</v>
      </c>
      <c r="AV113" s="10">
        <v>0.0402126658671968</v>
      </c>
      <c r="AW113" s="10">
        <v>0.0477739919713782</v>
      </c>
      <c r="AX113" s="10">
        <v>0.0296537026674579</v>
      </c>
      <c r="AY113" s="38">
        <v>0.00677346938968849</v>
      </c>
    </row>
    <row r="114">
      <c r="A114" s="101">
        <v>114</v>
      </c>
      <c r="B114" s="8" t="s">
        <v>578</v>
      </c>
      <c r="C114" s="101" t="s">
        <v>466</v>
      </c>
      <c r="D114" s="8" t="s">
        <v>463</v>
      </c>
      <c r="E114" s="8" t="s">
        <v>431</v>
      </c>
      <c r="F114" s="8" t="s">
        <v>394</v>
      </c>
      <c r="G114" s="8" t="s">
        <v>58</v>
      </c>
      <c r="H114" s="81">
        <v>0.0339002906696343</v>
      </c>
      <c r="I114" s="81">
        <v>0.0108547528829434</v>
      </c>
      <c r="J114" s="81">
        <v>0.0705595466350572</v>
      </c>
      <c r="K114" s="81">
        <v>0.0768674589975529</v>
      </c>
      <c r="L114" s="81">
        <v>0.0173106600809552</v>
      </c>
      <c r="M114" s="81">
        <v>0.0353771117214725</v>
      </c>
      <c r="N114" s="81">
        <v>0.0247267685433162</v>
      </c>
      <c r="O114" s="81">
        <v>0.0313567360692125</v>
      </c>
      <c r="P114" s="81">
        <v>0.092996355326327</v>
      </c>
      <c r="Q114" s="81">
        <v>0.0657711731552968</v>
      </c>
      <c r="R114" s="81">
        <v>0.012919482739693</v>
      </c>
      <c r="S114" s="81">
        <v>0.0223281316586066</v>
      </c>
      <c r="T114" s="81">
        <v>0.0271681496605032</v>
      </c>
      <c r="U114" s="81">
        <v>0.243597881725061</v>
      </c>
      <c r="V114" s="81">
        <v>0.090507635075462</v>
      </c>
      <c r="W114" s="81">
        <v>0.0203595125647511</v>
      </c>
      <c r="X114" s="81">
        <v>0.0162898565236461</v>
      </c>
      <c r="Y114" s="81">
        <v>0.0224128325483772</v>
      </c>
      <c r="Z114" s="81">
        <v>0.0272156590985813</v>
      </c>
      <c r="AA114" s="81">
        <v>0.0379143913270256</v>
      </c>
      <c r="AB114" s="81">
        <v>0.0225359956233041</v>
      </c>
      <c r="AC114" s="81">
        <v>0.0225359956233041</v>
      </c>
      <c r="AD114" s="81">
        <v>0.020963350543475</v>
      </c>
      <c r="AE114" s="81">
        <v>0.390312481297583</v>
      </c>
      <c r="AF114" s="81">
        <v>0.181818455647803</v>
      </c>
      <c r="AG114" s="81">
        <v>0.136237543339583</v>
      </c>
      <c r="AH114" s="81">
        <v>0.0880583476321971</v>
      </c>
      <c r="AI114" s="81">
        <v>0.41659803245613</v>
      </c>
      <c r="AJ114" s="81">
        <v>0.0243958041148031</v>
      </c>
      <c r="AK114" s="81">
        <v>0.00515354011279089</v>
      </c>
      <c r="AL114" s="81">
        <v>0.0074954183991222</v>
      </c>
      <c r="AM114" s="81">
        <v>0.0139513719981496</v>
      </c>
      <c r="AN114" s="81">
        <v>0.00503257357699873</v>
      </c>
      <c r="AO114" s="81">
        <v>0.0355250385909921</v>
      </c>
      <c r="AP114" s="81">
        <v>0.0615934114985114</v>
      </c>
      <c r="AQ114" s="81">
        <v>0.0207880287442737</v>
      </c>
      <c r="AR114" s="81">
        <v>0.0158484317497325</v>
      </c>
      <c r="AS114" s="81">
        <v>0.157959622581862</v>
      </c>
      <c r="AT114" s="81">
        <v>0.0174062429662538</v>
      </c>
      <c r="AU114" s="81">
        <v>0.187458843442604</v>
      </c>
      <c r="AV114" s="81">
        <v>0.0844832568293727</v>
      </c>
      <c r="AW114" s="81">
        <v>0.105468604547702</v>
      </c>
      <c r="AX114" s="81">
        <v>0.0260226903178079</v>
      </c>
      <c r="AY114" s="45">
        <v>0.0139939949272577</v>
      </c>
    </row>
    <row r="115">
      <c r="A115" s="101">
        <v>115</v>
      </c>
      <c r="B115" s="73" t="s">
        <v>401</v>
      </c>
      <c r="C115" s="43" t="s">
        <v>466</v>
      </c>
      <c r="D115" s="73" t="s">
        <v>637</v>
      </c>
      <c r="E115" s="73" t="s">
        <v>431</v>
      </c>
      <c r="F115" s="73" t="s">
        <v>228</v>
      </c>
      <c r="G115" s="73" t="s">
        <v>58</v>
      </c>
      <c r="H115" s="10">
        <v>0.0156030209509872</v>
      </c>
      <c r="I115" s="10">
        <v>0.0175002487140568</v>
      </c>
      <c r="J115" s="10">
        <v>0.0526317885603931</v>
      </c>
      <c r="K115" s="10">
        <v>0.00838918373660413</v>
      </c>
      <c r="L115" s="10">
        <v>0.0280240705691567</v>
      </c>
      <c r="M115" s="10">
        <v>0.0226466163014527</v>
      </c>
      <c r="N115" s="10">
        <v>0.0256486707370953</v>
      </c>
      <c r="O115" s="10">
        <v>0.0526381831460844</v>
      </c>
      <c r="P115" s="10">
        <v>0.226415905634884</v>
      </c>
      <c r="Q115" s="10">
        <v>0.0747649270703124</v>
      </c>
      <c r="R115" s="10">
        <v>0.0269908531339377</v>
      </c>
      <c r="S115" s="10">
        <v>0.0119500109866747</v>
      </c>
      <c r="T115" s="10">
        <v>0.0362556801121895</v>
      </c>
      <c r="U115" s="10">
        <v>0.137766677583571</v>
      </c>
      <c r="V115" s="10">
        <v>0.101023561922161</v>
      </c>
      <c r="W115" s="10">
        <v>0.0149798518930182</v>
      </c>
      <c r="X115" s="10">
        <v>0.0198168144642458</v>
      </c>
      <c r="Y115" s="10">
        <v>0.0120984032587079</v>
      </c>
      <c r="Z115" s="10">
        <v>0.0222844715955675</v>
      </c>
      <c r="AA115" s="10">
        <v>0.0126042398789208</v>
      </c>
      <c r="AB115" s="10">
        <v>0.0125665967431403</v>
      </c>
      <c r="AC115" s="10">
        <v>0.0125665967431403</v>
      </c>
      <c r="AD115" s="10">
        <v>0.0200909121579883</v>
      </c>
      <c r="AE115" s="10">
        <v>0.247435918729627</v>
      </c>
      <c r="AF115" s="10">
        <v>0.296728208134124</v>
      </c>
      <c r="AG115" s="10">
        <v>0.0589152171352871</v>
      </c>
      <c r="AH115" s="10">
        <v>0.234686848661452</v>
      </c>
      <c r="AI115" s="10">
        <v>0.101885379379221</v>
      </c>
      <c r="AJ115" s="10">
        <v>0.00952203725512971</v>
      </c>
      <c r="AK115" s="10">
        <v>0.0731842672888649</v>
      </c>
      <c r="AL115" s="10">
        <v>0.00589197164740108</v>
      </c>
      <c r="AM115" s="10">
        <v>0.0148227887194809</v>
      </c>
      <c r="AN115" s="10">
        <v>0.028288972901086</v>
      </c>
      <c r="AO115" s="10">
        <v>0.00564254728000017</v>
      </c>
      <c r="AP115" s="10">
        <v>0.0672763076557928</v>
      </c>
      <c r="AQ115" s="10">
        <v>0.0170302144101331</v>
      </c>
      <c r="AR115" s="10">
        <v>0.00831623712688343</v>
      </c>
      <c r="AS115" s="10">
        <v>0.0275073986107304</v>
      </c>
      <c r="AT115" s="10">
        <v>0.0157199168102166</v>
      </c>
      <c r="AU115" s="10">
        <v>0.163451909878071</v>
      </c>
      <c r="AV115" s="10">
        <v>0.248621666842627</v>
      </c>
      <c r="AW115" s="10">
        <v>0.0331776431126114</v>
      </c>
      <c r="AX115" s="10">
        <v>0.0514312306875832</v>
      </c>
      <c r="AY115" s="38">
        <v>0.03103686875838</v>
      </c>
    </row>
    <row r="116">
      <c r="A116" s="101">
        <v>116</v>
      </c>
      <c r="B116" s="8" t="s">
        <v>482</v>
      </c>
      <c r="C116" s="101" t="s">
        <v>466</v>
      </c>
      <c r="D116" s="8" t="s">
        <v>648</v>
      </c>
      <c r="E116" s="8" t="s">
        <v>431</v>
      </c>
      <c r="F116" s="8" t="s">
        <v>151</v>
      </c>
      <c r="G116" s="8" t="s">
        <v>58</v>
      </c>
      <c r="H116" s="81">
        <v>0.500000058333341</v>
      </c>
      <c r="I116" s="59"/>
      <c r="J116" s="81">
        <v>0.224040414523589</v>
      </c>
      <c r="K116" s="81">
        <v>0.0102874211875679</v>
      </c>
      <c r="L116" s="81">
        <v>0.108059651088202</v>
      </c>
      <c r="M116" s="81">
        <v>0.1992425189754</v>
      </c>
      <c r="N116" s="81">
        <v>0.216506385045866</v>
      </c>
      <c r="O116" s="81">
        <v>0.866025403784439</v>
      </c>
      <c r="P116" s="81">
        <v>0.364642456639301</v>
      </c>
      <c r="Q116" s="81">
        <v>0.0909780716909347</v>
      </c>
      <c r="R116" s="81">
        <v>0.0263821673991897</v>
      </c>
      <c r="S116" s="81">
        <v>0.166666804074189</v>
      </c>
      <c r="T116" s="81">
        <v>0.0227009144606904</v>
      </c>
      <c r="U116" s="81">
        <v>0</v>
      </c>
      <c r="V116" s="81">
        <v>0.510514950487652</v>
      </c>
      <c r="W116" s="81">
        <v>0.142915368787309</v>
      </c>
      <c r="X116" s="81">
        <v>0.0200016077899943</v>
      </c>
      <c r="Y116" s="81">
        <v>0.0731856231929732</v>
      </c>
      <c r="Z116" s="81">
        <v>0.111574569100462</v>
      </c>
      <c r="AA116" s="81">
        <v>1.73205080756888</v>
      </c>
      <c r="AB116" s="81">
        <v>0.301364262743174</v>
      </c>
      <c r="AC116" s="81">
        <v>0.301364262743174</v>
      </c>
      <c r="AD116" s="81">
        <v>0.113806278935621</v>
      </c>
      <c r="AE116" s="81">
        <v>1.73205080756888</v>
      </c>
      <c r="AF116" s="59"/>
      <c r="AG116" s="81">
        <v>0.247435874191153</v>
      </c>
      <c r="AH116" s="81">
        <v>0.217894721960917</v>
      </c>
      <c r="AI116" s="81">
        <v>1.73205080756888</v>
      </c>
      <c r="AJ116" s="81">
        <v>0.0902063321281655</v>
      </c>
      <c r="AK116" s="81">
        <v>0.0958161021118897</v>
      </c>
      <c r="AL116" s="81">
        <v>0.269563368935386</v>
      </c>
      <c r="AM116" s="81">
        <v>0.157459236469403</v>
      </c>
      <c r="AN116" s="81">
        <v>0.0267410887050419</v>
      </c>
      <c r="AO116" s="81">
        <v>0.00783474965892365</v>
      </c>
      <c r="AP116" s="81">
        <v>0.0769872959811004</v>
      </c>
      <c r="AQ116" s="81">
        <v>0.0312755900359288</v>
      </c>
      <c r="AR116" s="81">
        <v>0.00556165100553957</v>
      </c>
      <c r="AS116" s="81">
        <v>0.00984432355000419</v>
      </c>
      <c r="AT116" s="81">
        <v>0.0534689291136998</v>
      </c>
      <c r="AU116" s="81">
        <v>1.73205080756888</v>
      </c>
      <c r="AV116" s="81">
        <v>0.500000058333341</v>
      </c>
      <c r="AW116" s="81">
        <v>0.0810462523423822</v>
      </c>
      <c r="AX116" s="81">
        <v>0.0914038515610263</v>
      </c>
      <c r="AY116" s="45">
        <v>0.0871087117519221</v>
      </c>
    </row>
    <row r="117">
      <c r="A117" s="101">
        <v>117</v>
      </c>
      <c r="B117" s="73" t="s">
        <v>482</v>
      </c>
      <c r="C117" s="43" t="s">
        <v>466</v>
      </c>
      <c r="D117" s="73" t="s">
        <v>72</v>
      </c>
      <c r="E117" s="73" t="s">
        <v>431</v>
      </c>
      <c r="F117" s="73" t="s">
        <v>430</v>
      </c>
      <c r="G117" s="73" t="s">
        <v>58</v>
      </c>
      <c r="H117" s="10">
        <v>0.866025403784439</v>
      </c>
      <c r="I117" s="59"/>
      <c r="J117" s="10">
        <v>0.264575331478178</v>
      </c>
      <c r="K117" s="10">
        <v>0.0135617477940893</v>
      </c>
      <c r="L117" s="10">
        <v>0.112750811778169</v>
      </c>
      <c r="M117" s="10">
        <v>0.247435963268117</v>
      </c>
      <c r="N117" s="59"/>
      <c r="O117" s="59"/>
      <c r="P117" s="10">
        <v>0.614897951054159</v>
      </c>
      <c r="Q117" s="10">
        <v>0.124329616164958</v>
      </c>
      <c r="R117" s="10">
        <v>0.0546378803603406</v>
      </c>
      <c r="S117" s="10">
        <v>0.428571612857231</v>
      </c>
      <c r="T117" s="10">
        <v>0.0423530118884578</v>
      </c>
      <c r="U117" s="10">
        <v>0</v>
      </c>
      <c r="V117" s="10">
        <v>0.327777654759128</v>
      </c>
      <c r="W117" s="10">
        <v>0.143484076432898</v>
      </c>
      <c r="X117" s="10">
        <v>0.0486625358830613</v>
      </c>
      <c r="Y117" s="10">
        <v>0.0141392717444326</v>
      </c>
      <c r="Z117" s="10">
        <v>0.0281186303427323</v>
      </c>
      <c r="AA117" s="59"/>
      <c r="AB117" s="10">
        <v>0.261861689818184</v>
      </c>
      <c r="AC117" s="10">
        <v>0.261861689818184</v>
      </c>
      <c r="AD117" s="10">
        <v>0.0407780561147625</v>
      </c>
      <c r="AE117" s="59"/>
      <c r="AF117" s="10">
        <v>1.73205080756888</v>
      </c>
      <c r="AG117" s="10">
        <v>0.692820410322923</v>
      </c>
      <c r="AH117" s="10">
        <v>0.406198453237741</v>
      </c>
      <c r="AI117" s="59"/>
      <c r="AJ117" s="10">
        <v>0.117371452087106</v>
      </c>
      <c r="AK117" s="10">
        <v>0.0337047928859287</v>
      </c>
      <c r="AL117" s="10">
        <v>0.433012838291263</v>
      </c>
      <c r="AM117" s="10">
        <v>0.352505932508068</v>
      </c>
      <c r="AN117" s="10">
        <v>0.0133874087743715</v>
      </c>
      <c r="AO117" s="10">
        <v>0.0680665752411354</v>
      </c>
      <c r="AP117" s="10">
        <v>0.054503727380286</v>
      </c>
      <c r="AQ117" s="10">
        <v>0.00845012235906547</v>
      </c>
      <c r="AR117" s="10">
        <v>0.0129923240580322</v>
      </c>
      <c r="AS117" s="10">
        <v>0.0256181441994409</v>
      </c>
      <c r="AT117" s="10">
        <v>0.0244154162702507</v>
      </c>
      <c r="AU117" s="10">
        <v>1.73205080756888</v>
      </c>
      <c r="AV117" s="10">
        <v>0.346410190612232</v>
      </c>
      <c r="AW117" s="10">
        <v>0.0567263243180835</v>
      </c>
      <c r="AX117" s="10">
        <v>0.0436715304170377</v>
      </c>
      <c r="AY117" s="38">
        <v>0.0763766003638984</v>
      </c>
    </row>
    <row r="118">
      <c r="A118" s="101">
        <v>118</v>
      </c>
      <c r="B118" s="8" t="s">
        <v>99</v>
      </c>
      <c r="C118" s="101" t="s">
        <v>466</v>
      </c>
      <c r="D118" s="8" t="s">
        <v>265</v>
      </c>
      <c r="E118" s="8" t="s">
        <v>431</v>
      </c>
      <c r="F118" s="8" t="s">
        <v>728</v>
      </c>
      <c r="G118" s="8" t="s">
        <v>58</v>
      </c>
      <c r="H118" s="81">
        <v>0.0142689053318898</v>
      </c>
      <c r="I118" s="81">
        <v>0.0324424444305112</v>
      </c>
      <c r="J118" s="81">
        <v>0.0228083881500897</v>
      </c>
      <c r="K118" s="81">
        <v>0.0092222886571629</v>
      </c>
      <c r="L118" s="81">
        <v>0.0487220835514623</v>
      </c>
      <c r="M118" s="81">
        <v>0.0127775477215848</v>
      </c>
      <c r="N118" s="81">
        <v>0.041697242139241</v>
      </c>
      <c r="O118" s="81">
        <v>0.0434422367727968</v>
      </c>
      <c r="P118" s="81">
        <v>0.0256008948522528</v>
      </c>
      <c r="Q118" s="81">
        <v>0.0223243145123125</v>
      </c>
      <c r="R118" s="81">
        <v>0.0333954396217136</v>
      </c>
      <c r="S118" s="81">
        <v>0.0130368173352892</v>
      </c>
      <c r="T118" s="81">
        <v>0.0220619598459841</v>
      </c>
      <c r="U118" s="81">
        <v>0.0437587430787764</v>
      </c>
      <c r="V118" s="81">
        <v>0.0483637110091528</v>
      </c>
      <c r="W118" s="81">
        <v>0.026379618005906</v>
      </c>
      <c r="X118" s="81">
        <v>0.0192595397123803</v>
      </c>
      <c r="Y118" s="81">
        <v>0.0267233518700473</v>
      </c>
      <c r="Z118" s="81">
        <v>0.0209159665377988</v>
      </c>
      <c r="AA118" s="81">
        <v>0.0658660235160234</v>
      </c>
      <c r="AB118" s="81">
        <v>0.00431742545809104</v>
      </c>
      <c r="AC118" s="81">
        <v>0.00431742545809104</v>
      </c>
      <c r="AD118" s="81">
        <v>0.00691483834825746</v>
      </c>
      <c r="AE118" s="81">
        <v>0.131971595308449</v>
      </c>
      <c r="AF118" s="81">
        <v>0.0185572092774653</v>
      </c>
      <c r="AG118" s="81">
        <v>0.0261577315355706</v>
      </c>
      <c r="AH118" s="81">
        <v>0.0617591830900221</v>
      </c>
      <c r="AI118" s="81">
        <v>0.0883642117776781</v>
      </c>
      <c r="AJ118" s="81">
        <v>0.0120841914550559</v>
      </c>
      <c r="AK118" s="81">
        <v>0.118441286972142</v>
      </c>
      <c r="AL118" s="81">
        <v>0.010011016316699</v>
      </c>
      <c r="AM118" s="81">
        <v>0.00179438666275174</v>
      </c>
      <c r="AN118" s="81">
        <v>0.0156841820452226</v>
      </c>
      <c r="AO118" s="81">
        <v>0.01442678924876</v>
      </c>
      <c r="AP118" s="81">
        <v>0.141129199659241</v>
      </c>
      <c r="AQ118" s="81">
        <v>0.0128379933804758</v>
      </c>
      <c r="AR118" s="81">
        <v>0.0248996796441261</v>
      </c>
      <c r="AS118" s="81">
        <v>0.00604714856968647</v>
      </c>
      <c r="AT118" s="81">
        <v>0.0517521554022325</v>
      </c>
      <c r="AU118" s="81">
        <v>0.0259613894126055</v>
      </c>
      <c r="AV118" s="81">
        <v>0.02015405232621</v>
      </c>
      <c r="AW118" s="81">
        <v>0.310998654122309</v>
      </c>
      <c r="AX118" s="81">
        <v>0.0174905400224889</v>
      </c>
      <c r="AY118" s="45">
        <v>0.0140808526796639</v>
      </c>
    </row>
    <row r="119">
      <c r="A119" s="101">
        <v>119</v>
      </c>
      <c r="B119" s="73" t="s">
        <v>99</v>
      </c>
      <c r="C119" s="43" t="s">
        <v>466</v>
      </c>
      <c r="D119" s="73" t="s">
        <v>716</v>
      </c>
      <c r="E119" s="73" t="s">
        <v>431</v>
      </c>
      <c r="F119" s="73" t="s">
        <v>352</v>
      </c>
      <c r="G119" s="73" t="s">
        <v>58</v>
      </c>
      <c r="H119" s="10">
        <v>0.0160513273777052</v>
      </c>
      <c r="I119" s="10">
        <v>0.0452436716521134</v>
      </c>
      <c r="J119" s="10">
        <v>0.0259389257991384</v>
      </c>
      <c r="K119" s="10">
        <v>0.0324752227654242</v>
      </c>
      <c r="L119" s="10">
        <v>0.0227176833996394</v>
      </c>
      <c r="M119" s="10">
        <v>0.0509025897012291</v>
      </c>
      <c r="N119" s="10">
        <v>0.0304794615178969</v>
      </c>
      <c r="O119" s="10">
        <v>0.0472306074531175</v>
      </c>
      <c r="P119" s="10">
        <v>0.0196290143746503</v>
      </c>
      <c r="Q119" s="10">
        <v>0.0249282178013465</v>
      </c>
      <c r="R119" s="10">
        <v>0.0180555282584208</v>
      </c>
      <c r="S119" s="10">
        <v>0.00528206083462744</v>
      </c>
      <c r="T119" s="10">
        <v>0.0196493088726206</v>
      </c>
      <c r="U119" s="10">
        <v>0.0106553006096021</v>
      </c>
      <c r="V119" s="10">
        <v>0.0458422557920397</v>
      </c>
      <c r="W119" s="10">
        <v>0.0458967007664803</v>
      </c>
      <c r="X119" s="10">
        <v>0.00917989182276732</v>
      </c>
      <c r="Y119" s="10">
        <v>0.0210638477499935</v>
      </c>
      <c r="Z119" s="10">
        <v>0.0579363149593339</v>
      </c>
      <c r="AA119" s="10">
        <v>0.043154976453608</v>
      </c>
      <c r="AB119" s="10">
        <v>0.0114047381411964</v>
      </c>
      <c r="AC119" s="10">
        <v>0.0114047381411964</v>
      </c>
      <c r="AD119" s="10">
        <v>0.0391761851637656</v>
      </c>
      <c r="AE119" s="10">
        <v>0.0277222399338783</v>
      </c>
      <c r="AF119" s="10">
        <v>0.043779929412432</v>
      </c>
      <c r="AG119" s="10">
        <v>0.0213955525352956</v>
      </c>
      <c r="AH119" s="10">
        <v>0.0445304695104457</v>
      </c>
      <c r="AI119" s="10">
        <v>0.0644455762390287</v>
      </c>
      <c r="AJ119" s="10">
        <v>0.0296719896646871</v>
      </c>
      <c r="AK119" s="10">
        <v>0.0281481113686299</v>
      </c>
      <c r="AL119" s="10">
        <v>0.00670119206872522</v>
      </c>
      <c r="AM119" s="10">
        <v>0.0265032568811263</v>
      </c>
      <c r="AN119" s="10">
        <v>0.167328364498514</v>
      </c>
      <c r="AO119" s="10">
        <v>0.0263082039601571</v>
      </c>
      <c r="AP119" s="10">
        <v>0.0182951054737544</v>
      </c>
      <c r="AQ119" s="10">
        <v>0.104849594167583</v>
      </c>
      <c r="AR119" s="10">
        <v>0.0314110020130554</v>
      </c>
      <c r="AS119" s="10">
        <v>0.0192209190250986</v>
      </c>
      <c r="AT119" s="10">
        <v>0.0473514405273647</v>
      </c>
      <c r="AU119" s="10">
        <v>0.0197488042550496</v>
      </c>
      <c r="AV119" s="10">
        <v>0.0115896918883015</v>
      </c>
      <c r="AW119" s="10">
        <v>0.275937170139545</v>
      </c>
      <c r="AX119" s="10">
        <v>0.0240056947074026</v>
      </c>
      <c r="AY119" s="38">
        <v>0.0155898538604515</v>
      </c>
    </row>
    <row r="120">
      <c r="A120" s="101">
        <v>120</v>
      </c>
      <c r="B120" s="8" t="s">
        <v>572</v>
      </c>
      <c r="C120" s="101" t="s">
        <v>466</v>
      </c>
      <c r="D120" s="8" t="s">
        <v>9</v>
      </c>
      <c r="E120" s="8" t="s">
        <v>431</v>
      </c>
      <c r="F120" s="8" t="s">
        <v>188</v>
      </c>
      <c r="G120" s="8" t="s">
        <v>58</v>
      </c>
      <c r="H120" s="81">
        <v>0.0210161393627169</v>
      </c>
      <c r="I120" s="81">
        <v>0.00875025473961988</v>
      </c>
      <c r="J120" s="81">
        <v>0.0140326942054338</v>
      </c>
      <c r="K120" s="81">
        <v>0.0422576056074593</v>
      </c>
      <c r="L120" s="81">
        <v>0.112787991907956</v>
      </c>
      <c r="M120" s="81">
        <v>0.00937732716964948</v>
      </c>
      <c r="N120" s="81">
        <v>0.0236396885440226</v>
      </c>
      <c r="O120" s="81">
        <v>0.0196527372822186</v>
      </c>
      <c r="P120" s="81">
        <v>0.0013752701060223</v>
      </c>
      <c r="Q120" s="81">
        <v>0.0158647296503117</v>
      </c>
      <c r="R120" s="81">
        <v>0.0126276114236738</v>
      </c>
      <c r="S120" s="81">
        <v>0.0149049223750601</v>
      </c>
      <c r="T120" s="81">
        <v>0.0227685270915281</v>
      </c>
      <c r="U120" s="81">
        <v>0.0335729995783675</v>
      </c>
      <c r="V120" s="81">
        <v>0.0645791719163634</v>
      </c>
      <c r="W120" s="81">
        <v>0.0479432668788891</v>
      </c>
      <c r="X120" s="81">
        <v>0.00825970052922333</v>
      </c>
      <c r="Y120" s="81">
        <v>0.0123069980717153</v>
      </c>
      <c r="Z120" s="81">
        <v>0.0191190809023402</v>
      </c>
      <c r="AA120" s="81">
        <v>0.0954545609474026</v>
      </c>
      <c r="AB120" s="81">
        <v>0.0172855908796393</v>
      </c>
      <c r="AC120" s="81">
        <v>0.0172855908796393</v>
      </c>
      <c r="AD120" s="81">
        <v>0.0159220087333679</v>
      </c>
      <c r="AE120" s="81">
        <v>0.12214510877833</v>
      </c>
      <c r="AF120" s="81">
        <v>0.0490085540584946</v>
      </c>
      <c r="AG120" s="81">
        <v>0.0455196180619016</v>
      </c>
      <c r="AH120" s="81">
        <v>0.0972850474547387</v>
      </c>
      <c r="AI120" s="81">
        <v>0.0536120813885965</v>
      </c>
      <c r="AJ120" s="81">
        <v>0.00854430421872352</v>
      </c>
      <c r="AK120" s="81">
        <v>0.00614677797974787</v>
      </c>
      <c r="AL120" s="81">
        <v>0.0166814870865645</v>
      </c>
      <c r="AM120" s="81">
        <v>0.0154192630484731</v>
      </c>
      <c r="AN120" s="81">
        <v>0.014817140191993</v>
      </c>
      <c r="AO120" s="81">
        <v>0.0099317412133879</v>
      </c>
      <c r="AP120" s="81">
        <v>0.0429679825473084</v>
      </c>
      <c r="AQ120" s="81">
        <v>0.0058722219816103</v>
      </c>
      <c r="AR120" s="81">
        <v>0.0106953735659837</v>
      </c>
      <c r="AS120" s="81">
        <v>0.0137577404322666</v>
      </c>
      <c r="AT120" s="81">
        <v>0.0222089491105982</v>
      </c>
      <c r="AU120" s="81">
        <v>0.00949325205815535</v>
      </c>
      <c r="AV120" s="81">
        <v>0.00355678109746243</v>
      </c>
      <c r="AW120" s="81">
        <v>0.0747640992181108</v>
      </c>
      <c r="AX120" s="81">
        <v>0.0206142391808247</v>
      </c>
      <c r="AY120" s="45">
        <v>0.0153936356741833</v>
      </c>
    </row>
    <row r="121">
      <c r="A121" s="101">
        <v>121</v>
      </c>
      <c r="B121" s="72" t="s">
        <v>651</v>
      </c>
      <c r="C121" s="43" t="s">
        <v>466</v>
      </c>
      <c r="D121" s="73" t="s">
        <v>615</v>
      </c>
      <c r="E121" s="72" t="s">
        <v>596</v>
      </c>
      <c r="F121" s="73" t="s">
        <v>186</v>
      </c>
      <c r="G121" s="73" t="s">
        <v>58</v>
      </c>
      <c r="H121" s="10">
        <v>0.0284795926860957</v>
      </c>
      <c r="I121" s="10">
        <v>0.0370161673318622</v>
      </c>
      <c r="J121" s="93">
        <v>0.114923848967489</v>
      </c>
      <c r="K121" s="93">
        <v>0.0133100361398209</v>
      </c>
      <c r="L121" s="93">
        <v>0.0196563753267838</v>
      </c>
      <c r="M121" s="10">
        <v>0.0347739206717563</v>
      </c>
      <c r="N121" s="10">
        <v>0.050687110048357</v>
      </c>
      <c r="O121" s="10">
        <v>0.0254444358788511</v>
      </c>
      <c r="P121" s="10">
        <v>0.0328603983884992</v>
      </c>
      <c r="Q121" s="10">
        <v>0.0238360185962821</v>
      </c>
      <c r="R121" s="10">
        <v>0.0188888661340746</v>
      </c>
      <c r="S121" s="10">
        <v>0.0081001273432953</v>
      </c>
      <c r="T121" s="10">
        <v>0.0382679807531253</v>
      </c>
      <c r="U121" s="10">
        <v>0.00580389767375891</v>
      </c>
      <c r="V121" s="10">
        <v>0.0186060613895503</v>
      </c>
      <c r="W121" s="10">
        <v>0.0037682821957086</v>
      </c>
      <c r="X121" s="10">
        <v>0.0105955819419309</v>
      </c>
      <c r="Y121" s="10">
        <v>0.011894592841329</v>
      </c>
      <c r="Z121" s="10">
        <v>0.0354878657057306</v>
      </c>
      <c r="AA121" s="10">
        <v>0.173888390364068</v>
      </c>
      <c r="AB121" s="10">
        <v>0.0157194346984903</v>
      </c>
      <c r="AC121" s="10">
        <v>0.0157194346984903</v>
      </c>
      <c r="AD121" s="10">
        <v>0.037442954254145</v>
      </c>
      <c r="AE121" s="10">
        <v>0.091936691649369</v>
      </c>
      <c r="AF121" s="10">
        <v>0.0462637387527726</v>
      </c>
      <c r="AG121" s="10">
        <v>0.0104681201191725</v>
      </c>
      <c r="AH121" s="10">
        <v>0.0383350895666441</v>
      </c>
      <c r="AI121" s="10">
        <v>0.0963990984073843</v>
      </c>
      <c r="AJ121" s="10">
        <v>0.0192538596374914</v>
      </c>
      <c r="AK121" s="10">
        <v>0.014489701128608</v>
      </c>
      <c r="AL121" s="10">
        <v>0.0153384948127447</v>
      </c>
      <c r="AM121" s="10">
        <v>0.00337966304333837</v>
      </c>
      <c r="AN121" s="10">
        <v>0.0224778296342353</v>
      </c>
      <c r="AO121" s="10">
        <v>0.0130417217320039</v>
      </c>
      <c r="AP121" s="10">
        <v>0.0161722471712991</v>
      </c>
      <c r="AQ121" s="10">
        <v>0.00881695900826397</v>
      </c>
      <c r="AR121" s="10">
        <v>0.0275841375701206</v>
      </c>
      <c r="AS121" s="10">
        <v>0.0106850688965976</v>
      </c>
      <c r="AT121" s="10">
        <v>0.00405974992732876</v>
      </c>
      <c r="AU121" s="10">
        <v>0.0105685229031172</v>
      </c>
      <c r="AV121" s="10">
        <v>0.00600697936729917</v>
      </c>
      <c r="AW121" s="10">
        <v>0.233862702610091</v>
      </c>
      <c r="AX121" s="10">
        <v>0.00912525147774821</v>
      </c>
      <c r="AY121" s="38">
        <v>0.00693115582759728</v>
      </c>
    </row>
    <row r="122">
      <c r="A122" s="101">
        <v>122</v>
      </c>
      <c r="B122" s="8" t="s">
        <v>572</v>
      </c>
      <c r="C122" s="101" t="s">
        <v>466</v>
      </c>
      <c r="D122" s="8" t="s">
        <v>174</v>
      </c>
      <c r="E122" s="8" t="s">
        <v>431</v>
      </c>
      <c r="F122" s="8" t="s">
        <v>565</v>
      </c>
      <c r="G122" s="8" t="s">
        <v>58</v>
      </c>
      <c r="H122" s="81">
        <v>0.0280051248495065</v>
      </c>
      <c r="I122" s="81">
        <v>0.00810306129713944</v>
      </c>
      <c r="J122" s="81">
        <v>0.0407973218410312</v>
      </c>
      <c r="K122" s="81">
        <v>0.0101440173137086</v>
      </c>
      <c r="L122" s="81">
        <v>0.024747281692587</v>
      </c>
      <c r="M122" s="81">
        <v>0.0546814330006896</v>
      </c>
      <c r="N122" s="81">
        <v>0.0385800190250479</v>
      </c>
      <c r="O122" s="81">
        <v>0.0331930103505869</v>
      </c>
      <c r="P122" s="81">
        <v>0.0662441944568702</v>
      </c>
      <c r="Q122" s="81">
        <v>0.0241046877067893</v>
      </c>
      <c r="R122" s="81">
        <v>0.00791371160355432</v>
      </c>
      <c r="S122" s="81">
        <v>0.0124500815441562</v>
      </c>
      <c r="T122" s="81">
        <v>0.0153791708256594</v>
      </c>
      <c r="U122" s="81">
        <v>0.0222748163846153</v>
      </c>
      <c r="V122" s="81">
        <v>0.0337200637452097</v>
      </c>
      <c r="W122" s="81">
        <v>0.0251590075411342</v>
      </c>
      <c r="X122" s="81">
        <v>0.0174686161009102</v>
      </c>
      <c r="Y122" s="81">
        <v>0.0168176997570097</v>
      </c>
      <c r="Z122" s="81">
        <v>0.0685441275632339</v>
      </c>
      <c r="AA122" s="81">
        <v>0.121238292867086</v>
      </c>
      <c r="AB122" s="81">
        <v>0.00816146167539506</v>
      </c>
      <c r="AC122" s="81">
        <v>0.00816146167539506</v>
      </c>
      <c r="AD122" s="81">
        <v>0.0202125592355585</v>
      </c>
      <c r="AE122" s="81">
        <v>0.185148065538226</v>
      </c>
      <c r="AF122" s="81">
        <v>0.0356568096671907</v>
      </c>
      <c r="AG122" s="81">
        <v>0.0382699319712564</v>
      </c>
      <c r="AH122" s="81">
        <v>0.0462143764152457</v>
      </c>
      <c r="AI122" s="81">
        <v>0.177237740307025</v>
      </c>
      <c r="AJ122" s="81">
        <v>0.0137431525762676</v>
      </c>
      <c r="AK122" s="81">
        <v>0.0104726055967173</v>
      </c>
      <c r="AL122" s="81">
        <v>0.00828429176147835</v>
      </c>
      <c r="AM122" s="81">
        <v>0.0199023157079533</v>
      </c>
      <c r="AN122" s="81">
        <v>0.0131978109437071</v>
      </c>
      <c r="AO122" s="81">
        <v>0.0663369430540986</v>
      </c>
      <c r="AP122" s="81">
        <v>0.0438459724255393</v>
      </c>
      <c r="AQ122" s="81">
        <v>0.0424894707051057</v>
      </c>
      <c r="AR122" s="81">
        <v>0.0110715757767918</v>
      </c>
      <c r="AS122" s="81">
        <v>0.00483719945278171</v>
      </c>
      <c r="AT122" s="81">
        <v>0.0415200019950802</v>
      </c>
      <c r="AU122" s="81">
        <v>0.0182923139387105</v>
      </c>
      <c r="AV122" s="81">
        <v>0.0153440532952795</v>
      </c>
      <c r="AW122" s="81">
        <v>0.124635107045559</v>
      </c>
      <c r="AX122" s="81">
        <v>0.0126584890369554</v>
      </c>
      <c r="AY122" s="45">
        <v>0.0115495944283079</v>
      </c>
    </row>
    <row r="123">
      <c r="A123" s="101">
        <v>123</v>
      </c>
      <c r="B123" s="72" t="s">
        <v>560</v>
      </c>
      <c r="C123" s="43" t="s">
        <v>466</v>
      </c>
      <c r="D123" s="73" t="s">
        <v>518</v>
      </c>
      <c r="E123" s="72" t="s">
        <v>596</v>
      </c>
      <c r="F123" s="73" t="s">
        <v>285</v>
      </c>
      <c r="G123" s="73" t="s">
        <v>58</v>
      </c>
      <c r="H123" s="10">
        <v>0.157459200396915</v>
      </c>
      <c r="I123" s="10">
        <v>1.73205080756888</v>
      </c>
      <c r="J123" s="10">
        <v>0.17320512440458</v>
      </c>
      <c r="K123" s="10">
        <v>0.0120184284688014</v>
      </c>
      <c r="L123" s="10">
        <v>0.0387577368994552</v>
      </c>
      <c r="M123" s="10">
        <v>0.37653301115617</v>
      </c>
      <c r="N123" s="10">
        <v>1.73205080756888</v>
      </c>
      <c r="O123" s="10">
        <v>0.754983578708881</v>
      </c>
      <c r="P123" s="10">
        <v>0.346410297306612</v>
      </c>
      <c r="Q123" s="10">
        <v>0.182807724664112</v>
      </c>
      <c r="R123" s="10">
        <v>0.133094250234466</v>
      </c>
      <c r="S123" s="10">
        <v>0.150613200336974</v>
      </c>
      <c r="T123" s="10">
        <v>0.0514155703893514</v>
      </c>
      <c r="U123" s="10">
        <v>0.247435874191153</v>
      </c>
      <c r="V123" s="10">
        <v>0.24118830529104</v>
      </c>
      <c r="W123" s="10">
        <v>0.377491868210519</v>
      </c>
      <c r="X123" s="10">
        <v>0.270270932469324</v>
      </c>
      <c r="Y123" s="10">
        <v>0.0419252709888868</v>
      </c>
      <c r="Z123" s="10">
        <v>0.111812530806645</v>
      </c>
      <c r="AA123" s="59"/>
      <c r="AB123" s="10">
        <v>0.638124144385611</v>
      </c>
      <c r="AC123" s="10">
        <v>0.638124144385611</v>
      </c>
      <c r="AD123" s="10">
        <v>0.068767699875098</v>
      </c>
      <c r="AE123" s="10">
        <v>1.73205080756888</v>
      </c>
      <c r="AF123" s="10">
        <v>1.73205080756888</v>
      </c>
      <c r="AG123" s="10">
        <v>0.866025403784439</v>
      </c>
      <c r="AH123" s="10">
        <v>0.606126396419323</v>
      </c>
      <c r="AI123" s="59"/>
      <c r="AJ123" s="10">
        <v>0.0784200086140543</v>
      </c>
      <c r="AK123" s="10">
        <v>0.18678770941489</v>
      </c>
      <c r="AL123" s="10">
        <v>0.285714418095303</v>
      </c>
      <c r="AM123" s="10">
        <v>0.346410297306612</v>
      </c>
      <c r="AN123" s="10">
        <v>0.0197667516041975</v>
      </c>
      <c r="AO123" s="10">
        <v>0.0044648952146604</v>
      </c>
      <c r="AP123" s="10">
        <v>0.0288261762788669</v>
      </c>
      <c r="AQ123" s="10">
        <v>0.0326182739217331</v>
      </c>
      <c r="AR123" s="10">
        <v>0.0432587974365217</v>
      </c>
      <c r="AS123" s="10">
        <v>0.0117440167588511</v>
      </c>
      <c r="AT123" s="10">
        <v>0.0203596933308596</v>
      </c>
      <c r="AU123" s="10">
        <v>1.73205080756888</v>
      </c>
      <c r="AV123" s="10">
        <v>0.0866025785701793</v>
      </c>
      <c r="AW123" s="10">
        <v>0.0170560584728243</v>
      </c>
      <c r="AX123" s="10">
        <v>0.075306631797253</v>
      </c>
      <c r="AY123" s="38">
        <v>0.0911605950160983</v>
      </c>
    </row>
    <row r="124">
      <c r="A124" s="101">
        <v>124</v>
      </c>
      <c r="B124" s="2" t="s">
        <v>668</v>
      </c>
      <c r="C124" s="101" t="s">
        <v>466</v>
      </c>
      <c r="D124" s="8" t="s">
        <v>221</v>
      </c>
      <c r="E124" s="2" t="s">
        <v>596</v>
      </c>
      <c r="F124" s="8" t="s">
        <v>44</v>
      </c>
      <c r="G124" s="8" t="s">
        <v>58</v>
      </c>
      <c r="H124" s="81">
        <v>0.0315487737408367</v>
      </c>
      <c r="I124" s="81">
        <v>0.0448443765302924</v>
      </c>
      <c r="J124" s="93">
        <v>0.0716028541819016</v>
      </c>
      <c r="K124" s="81">
        <v>0.0294559722471438</v>
      </c>
      <c r="L124" s="81">
        <v>0.0648833466309712</v>
      </c>
      <c r="M124" s="81">
        <v>0.0285765674729942</v>
      </c>
      <c r="N124" s="81">
        <v>0.0253914559868213</v>
      </c>
      <c r="O124" s="81">
        <v>0.102292938103509</v>
      </c>
      <c r="P124" s="81">
        <v>0.0503516181818878</v>
      </c>
      <c r="Q124" s="81">
        <v>0.0013816519887579</v>
      </c>
      <c r="R124" s="93">
        <v>0.0192282706286309</v>
      </c>
      <c r="S124" s="81">
        <v>0.0253193186473227</v>
      </c>
      <c r="T124" s="93">
        <v>0.0302757649725973</v>
      </c>
      <c r="U124" s="81">
        <v>0.0142047302307504</v>
      </c>
      <c r="V124" s="81">
        <v>0.0193056463292411</v>
      </c>
      <c r="W124" s="93">
        <v>0.0444255522333425</v>
      </c>
      <c r="X124" s="93">
        <v>0.0202210155765284</v>
      </c>
      <c r="Y124" s="93">
        <v>0.0264453931155295</v>
      </c>
      <c r="Z124" s="81">
        <v>0.0684645461461785</v>
      </c>
      <c r="AA124" s="81">
        <v>0.0441288485628854</v>
      </c>
      <c r="AB124" s="93">
        <v>0.0215203711227235</v>
      </c>
      <c r="AC124" s="81">
        <v>0.0215203711227235</v>
      </c>
      <c r="AD124" s="81">
        <v>0.0322854983979512</v>
      </c>
      <c r="AE124" s="81">
        <v>0.125981814700314</v>
      </c>
      <c r="AF124" s="81">
        <v>0.0841605287134619</v>
      </c>
      <c r="AG124" s="81">
        <v>0.0653328793540605</v>
      </c>
      <c r="AH124" s="81">
        <v>0.161509815235686</v>
      </c>
      <c r="AI124" s="81">
        <v>0.156478967246677</v>
      </c>
      <c r="AJ124" s="81">
        <v>0.0646774906351952</v>
      </c>
      <c r="AK124" s="81">
        <v>0.127995380044017</v>
      </c>
      <c r="AL124" s="81">
        <v>0.0374012845833893</v>
      </c>
      <c r="AM124" s="81">
        <v>0.0058130899017858</v>
      </c>
      <c r="AN124" s="81">
        <v>0.00745447770351775</v>
      </c>
      <c r="AO124" s="81">
        <v>0.0180445028388387</v>
      </c>
      <c r="AP124" s="81">
        <v>0.0489748340956839</v>
      </c>
      <c r="AQ124" s="81">
        <v>0.0189279370987978</v>
      </c>
      <c r="AR124" s="81">
        <v>0.308458748351931</v>
      </c>
      <c r="AS124" s="81">
        <v>0.018604563010232</v>
      </c>
      <c r="AT124" s="81">
        <v>0.0572614549274508</v>
      </c>
      <c r="AU124" s="81">
        <v>0.00118442632410768</v>
      </c>
      <c r="AV124" s="81">
        <v>0.023265783952106</v>
      </c>
      <c r="AW124" s="81">
        <v>0.303991861367991</v>
      </c>
      <c r="AX124" s="81">
        <v>0.0140118766558375</v>
      </c>
      <c r="AY124" s="45">
        <v>0.0772069334461586</v>
      </c>
    </row>
    <row r="125">
      <c r="A125" s="101">
        <v>125</v>
      </c>
      <c r="B125" s="72" t="s">
        <v>668</v>
      </c>
      <c r="C125" s="43" t="s">
        <v>466</v>
      </c>
      <c r="D125" s="73" t="s">
        <v>149</v>
      </c>
      <c r="E125" s="72" t="s">
        <v>596</v>
      </c>
      <c r="F125" s="73" t="s">
        <v>377</v>
      </c>
      <c r="G125" s="73" t="s">
        <v>58</v>
      </c>
      <c r="H125" s="10">
        <v>0.0527999196201083</v>
      </c>
      <c r="I125" s="10">
        <v>0.0389969376210633</v>
      </c>
      <c r="J125" s="93">
        <v>0.356696634264767</v>
      </c>
      <c r="K125" s="10">
        <v>0.0266932706494255</v>
      </c>
      <c r="L125" s="93">
        <v>0.0289541389186825</v>
      </c>
      <c r="M125" s="10">
        <v>0.0752815997084557</v>
      </c>
      <c r="N125" s="10">
        <v>0.0277780576365626</v>
      </c>
      <c r="O125" s="10">
        <v>0.0878570298338476</v>
      </c>
      <c r="P125" s="10">
        <v>0.0409289184007451</v>
      </c>
      <c r="Q125" s="10">
        <v>0.0306303783879132</v>
      </c>
      <c r="R125" s="93">
        <v>0.00192235102310764</v>
      </c>
      <c r="S125" s="10">
        <v>0.0234155139410379</v>
      </c>
      <c r="T125" s="93">
        <v>0.0383960936116087</v>
      </c>
      <c r="U125" s="10">
        <v>0.0151166624232207</v>
      </c>
      <c r="V125" s="10">
        <v>0.0280190970109514</v>
      </c>
      <c r="W125" s="93">
        <v>0.0642735567048362</v>
      </c>
      <c r="X125" s="93">
        <v>0.0100929879855033</v>
      </c>
      <c r="Y125" s="93">
        <v>0.0299523403958338</v>
      </c>
      <c r="Z125" s="10">
        <v>0.0544912903699499</v>
      </c>
      <c r="AA125" s="10">
        <v>0.245283764359233</v>
      </c>
      <c r="AB125" s="93">
        <v>0.0286583270072294</v>
      </c>
      <c r="AC125" s="10">
        <v>0.0286583270072294</v>
      </c>
      <c r="AD125" s="93">
        <v>0.0173683836582991</v>
      </c>
      <c r="AE125" s="10">
        <v>0.0982037159487343</v>
      </c>
      <c r="AF125" s="10">
        <v>0.050492717253039</v>
      </c>
      <c r="AG125" s="10">
        <v>0.0914206213248199</v>
      </c>
      <c r="AH125" s="10">
        <v>0.0801047658730813</v>
      </c>
      <c r="AI125" s="10">
        <v>0.0513931075098852</v>
      </c>
      <c r="AJ125" s="10">
        <v>0.0304966201197945</v>
      </c>
      <c r="AK125" s="10">
        <v>0.0476333798993488</v>
      </c>
      <c r="AL125" s="10">
        <v>0.0268424972809541</v>
      </c>
      <c r="AM125" s="10">
        <v>0.0068409547128416</v>
      </c>
      <c r="AN125" s="10">
        <v>0.0269620102209369</v>
      </c>
      <c r="AO125" s="10">
        <v>0.0755622674958405</v>
      </c>
      <c r="AP125" s="10">
        <v>0.0306856021140483</v>
      </c>
      <c r="AQ125" s="10">
        <v>0.0257969146336038</v>
      </c>
      <c r="AR125" s="10">
        <v>0.00431111172096426</v>
      </c>
      <c r="AS125" s="10">
        <v>0.00737089044274738</v>
      </c>
      <c r="AT125" s="10">
        <v>0.0928915284028003</v>
      </c>
      <c r="AU125" s="10">
        <v>0.0308140733784143</v>
      </c>
      <c r="AV125" s="10">
        <v>0.0168369909433288</v>
      </c>
      <c r="AW125" s="10">
        <v>0.136902078065212</v>
      </c>
      <c r="AX125" s="10">
        <v>0.000169121466147253</v>
      </c>
      <c r="AY125" s="38">
        <v>0.0158241678560397</v>
      </c>
    </row>
    <row r="126">
      <c r="A126" s="101">
        <v>126</v>
      </c>
      <c r="B126" s="2" t="s">
        <v>620</v>
      </c>
      <c r="C126" s="101" t="s">
        <v>466</v>
      </c>
      <c r="D126" s="8" t="s">
        <v>747</v>
      </c>
      <c r="E126" s="2" t="s">
        <v>596</v>
      </c>
      <c r="F126" s="8" t="s">
        <v>113</v>
      </c>
      <c r="G126" s="8" t="s">
        <v>58</v>
      </c>
      <c r="H126" s="81">
        <v>0.0457647043805454</v>
      </c>
      <c r="I126" s="81">
        <v>0.0430572959305735</v>
      </c>
      <c r="J126" s="93">
        <v>0.0889097641042197</v>
      </c>
      <c r="K126" s="93">
        <v>0.0153745649799439</v>
      </c>
      <c r="L126" s="81">
        <v>0.0418731045721756</v>
      </c>
      <c r="M126" s="81">
        <v>0.0171529660200715</v>
      </c>
      <c r="N126" s="81">
        <v>0.0354094283941969</v>
      </c>
      <c r="O126" s="81">
        <v>0.00849954262411417</v>
      </c>
      <c r="P126" s="81">
        <v>0.0111636461041372</v>
      </c>
      <c r="Q126" s="81">
        <v>0.00437036991708692</v>
      </c>
      <c r="R126" s="81">
        <v>0.0341668338719909</v>
      </c>
      <c r="S126" s="81">
        <v>0.0110728099853435</v>
      </c>
      <c r="T126" s="81">
        <v>0.0048952988474718</v>
      </c>
      <c r="U126" s="81">
        <v>0.0230265554425003</v>
      </c>
      <c r="V126" s="81">
        <v>0.0114984955497453</v>
      </c>
      <c r="W126" s="81">
        <v>0.031351260964682</v>
      </c>
      <c r="X126" s="81">
        <v>0.0189437332615264</v>
      </c>
      <c r="Y126" s="93">
        <v>0.0232488851447667</v>
      </c>
      <c r="Z126" s="81">
        <v>0.024686341828501</v>
      </c>
      <c r="AA126" s="81">
        <v>0.0526279502422908</v>
      </c>
      <c r="AB126" s="81">
        <v>0.0101320392008911</v>
      </c>
      <c r="AC126" s="81">
        <v>0.0101320392008911</v>
      </c>
      <c r="AD126" s="81">
        <v>0.000938276863683545</v>
      </c>
      <c r="AE126" s="81">
        <v>0.0333368239135774</v>
      </c>
      <c r="AF126" s="81">
        <v>0.0151811791697891</v>
      </c>
      <c r="AG126" s="81">
        <v>0.0135950188833702</v>
      </c>
      <c r="AH126" s="81">
        <v>0.055278638633199</v>
      </c>
      <c r="AI126" s="81">
        <v>0.00153381233431506</v>
      </c>
      <c r="AJ126" s="81">
        <v>0.0326255597406191</v>
      </c>
      <c r="AK126" s="81">
        <v>0.074886889058504</v>
      </c>
      <c r="AL126" s="81">
        <v>0.00782847331136266</v>
      </c>
      <c r="AM126" s="81">
        <v>0.0126410154888425</v>
      </c>
      <c r="AN126" s="81">
        <v>0.0202509435138232</v>
      </c>
      <c r="AO126" s="81">
        <v>0.0219147488809177</v>
      </c>
      <c r="AP126" s="81">
        <v>0.0210143292796163</v>
      </c>
      <c r="AQ126" s="81">
        <v>0.0118406324225952</v>
      </c>
      <c r="AR126" s="81">
        <v>0.032913178516277</v>
      </c>
      <c r="AS126" s="81">
        <v>0.0175649144581941</v>
      </c>
      <c r="AT126" s="81">
        <v>0.0538940698470864</v>
      </c>
      <c r="AU126" s="81">
        <v>0.0109379299020029</v>
      </c>
      <c r="AV126" s="81">
        <v>0.00716290330927125</v>
      </c>
      <c r="AW126" s="81">
        <v>0.418393236737602</v>
      </c>
      <c r="AX126" s="81">
        <v>0.0176414011815831</v>
      </c>
      <c r="AY126" s="45">
        <v>0.0280340438469226</v>
      </c>
    </row>
    <row r="127">
      <c r="A127" s="101">
        <v>127</v>
      </c>
      <c r="B127" s="72" t="s">
        <v>620</v>
      </c>
      <c r="C127" s="43" t="s">
        <v>466</v>
      </c>
      <c r="D127" s="73" t="s">
        <v>45</v>
      </c>
      <c r="E127" s="72" t="s">
        <v>596</v>
      </c>
      <c r="F127" s="73" t="s">
        <v>358</v>
      </c>
      <c r="G127" s="73" t="s">
        <v>58</v>
      </c>
      <c r="H127" s="10">
        <v>0.0239936391723068</v>
      </c>
      <c r="I127" s="10">
        <v>0.0267795014429842</v>
      </c>
      <c r="J127" s="10">
        <v>0.0391654256915286</v>
      </c>
      <c r="K127" s="93">
        <v>0.0246565860783076</v>
      </c>
      <c r="L127" s="10">
        <v>0.0183458155639199</v>
      </c>
      <c r="M127" s="10">
        <v>0.05344699320301</v>
      </c>
      <c r="N127" s="10">
        <v>0.0191121027514831</v>
      </c>
      <c r="O127" s="10">
        <v>0.0163027234873812</v>
      </c>
      <c r="P127" s="10">
        <v>0.0172074010374776</v>
      </c>
      <c r="Q127" s="10">
        <v>0.00516968061892986</v>
      </c>
      <c r="R127" s="10">
        <v>0.0142073581068977</v>
      </c>
      <c r="S127" s="10">
        <v>0.0153485791333301</v>
      </c>
      <c r="T127" s="10">
        <v>0.0278115644803051</v>
      </c>
      <c r="U127" s="10">
        <v>0.0111764873701395</v>
      </c>
      <c r="V127" s="10">
        <v>0.0110885344727857</v>
      </c>
      <c r="W127" s="10">
        <v>0.016004648847392</v>
      </c>
      <c r="X127" s="10">
        <v>0.0073631840542825</v>
      </c>
      <c r="Y127" s="93">
        <v>0.0251238072275952</v>
      </c>
      <c r="Z127" s="10">
        <v>0.0196944247973465</v>
      </c>
      <c r="AA127" s="10">
        <v>0.0605219999435427</v>
      </c>
      <c r="AB127" s="10">
        <v>0.00532782193838425</v>
      </c>
      <c r="AC127" s="10">
        <v>0.00532782193838425</v>
      </c>
      <c r="AD127" s="10">
        <v>0.0165698869679622</v>
      </c>
      <c r="AE127" s="10">
        <v>0.0353238206914321</v>
      </c>
      <c r="AF127" s="10">
        <v>0.0318165431420001</v>
      </c>
      <c r="AG127" s="10">
        <v>0.0120812906337533</v>
      </c>
      <c r="AH127" s="10">
        <v>0.0420667208123748</v>
      </c>
      <c r="AI127" s="10">
        <v>0.0250438849816551</v>
      </c>
      <c r="AJ127" s="10">
        <v>0.0057773471433055</v>
      </c>
      <c r="AK127" s="10">
        <v>0.0902329239339296</v>
      </c>
      <c r="AL127" s="10">
        <v>0.00571392651350432</v>
      </c>
      <c r="AM127" s="10">
        <v>0.0111969716834463</v>
      </c>
      <c r="AN127" s="10">
        <v>0.0307701324480325</v>
      </c>
      <c r="AO127" s="10">
        <v>0.028094199034111</v>
      </c>
      <c r="AP127" s="10">
        <v>0.110840861437047</v>
      </c>
      <c r="AQ127" s="10">
        <v>0.0118205818165014</v>
      </c>
      <c r="AR127" s="10">
        <v>0.0310036587462684</v>
      </c>
      <c r="AS127" s="10">
        <v>0.0204620286308073</v>
      </c>
      <c r="AT127" s="10">
        <v>0.0326193417855965</v>
      </c>
      <c r="AU127" s="10">
        <v>0.00432412538662415</v>
      </c>
      <c r="AV127" s="10">
        <v>0.00474651111620148</v>
      </c>
      <c r="AW127" s="10">
        <v>0.144537353128359</v>
      </c>
      <c r="AX127" s="10">
        <v>0.0168788586446793</v>
      </c>
      <c r="AY127" s="38">
        <v>0.0122791130431725</v>
      </c>
    </row>
    <row r="128">
      <c r="A128" s="101">
        <v>128</v>
      </c>
      <c r="B128" s="8" t="s">
        <v>253</v>
      </c>
      <c r="C128" s="101" t="s">
        <v>466</v>
      </c>
      <c r="D128" s="8" t="s">
        <v>469</v>
      </c>
      <c r="E128" s="8" t="s">
        <v>431</v>
      </c>
      <c r="F128" s="8" t="s">
        <v>753</v>
      </c>
      <c r="G128" s="8" t="s">
        <v>58</v>
      </c>
      <c r="H128" s="81">
        <v>0.0437441603269259</v>
      </c>
      <c r="I128" s="81">
        <v>0.0600783088023046</v>
      </c>
      <c r="J128" s="81">
        <v>0.184954779687011</v>
      </c>
      <c r="K128" s="81">
        <v>0.035345699511275</v>
      </c>
      <c r="L128" s="81">
        <v>0.0539737889001822</v>
      </c>
      <c r="M128" s="81">
        <v>0.135761810095057</v>
      </c>
      <c r="N128" s="81">
        <v>0.0543957579185559</v>
      </c>
      <c r="O128" s="81">
        <v>0.179605701639815</v>
      </c>
      <c r="P128" s="81">
        <v>0.135826273563396</v>
      </c>
      <c r="Q128" s="81">
        <v>0.141166812913001</v>
      </c>
      <c r="R128" s="81">
        <v>0.0310099763717481</v>
      </c>
      <c r="S128" s="81">
        <v>0.0125623788181723</v>
      </c>
      <c r="T128" s="81">
        <v>0.0101509730504539</v>
      </c>
      <c r="U128" s="81">
        <v>0.391108564803805</v>
      </c>
      <c r="V128" s="81">
        <v>0.121243856462873</v>
      </c>
      <c r="W128" s="81">
        <v>0.0793196929291353</v>
      </c>
      <c r="X128" s="81">
        <v>0.0121482236904649</v>
      </c>
      <c r="Y128" s="81">
        <v>0.0378175388567023</v>
      </c>
      <c r="Z128" s="81">
        <v>0.0594750708266517</v>
      </c>
      <c r="AA128" s="81">
        <v>0.104216197742262</v>
      </c>
      <c r="AB128" s="81">
        <v>0.0288845751484381</v>
      </c>
      <c r="AC128" s="81">
        <v>0.0288845751484381</v>
      </c>
      <c r="AD128" s="81">
        <v>0.113904245752016</v>
      </c>
      <c r="AE128" s="81">
        <v>1.00000002333334</v>
      </c>
      <c r="AF128" s="81">
        <v>0.333333398148162</v>
      </c>
      <c r="AG128" s="81">
        <v>0.286411091561025</v>
      </c>
      <c r="AH128" s="81">
        <v>0.211898178718093</v>
      </c>
      <c r="AI128" s="81">
        <v>1.73205080756888</v>
      </c>
      <c r="AJ128" s="81">
        <v>0.0244202152985786</v>
      </c>
      <c r="AK128" s="81">
        <v>0.084338877515003</v>
      </c>
      <c r="AL128" s="81">
        <v>0.00927978732170504</v>
      </c>
      <c r="AM128" s="81">
        <v>0.0275903395390813</v>
      </c>
      <c r="AN128" s="81">
        <v>0.171774926844712</v>
      </c>
      <c r="AO128" s="81">
        <v>0.0272199198968163</v>
      </c>
      <c r="AP128" s="81">
        <v>0.0441314169199487</v>
      </c>
      <c r="AQ128" s="81">
        <v>0.0088500937365365</v>
      </c>
      <c r="AR128" s="81">
        <v>0.015268708865632</v>
      </c>
      <c r="AS128" s="81">
        <v>0.0257324224222981</v>
      </c>
      <c r="AT128" s="81">
        <v>0.0103569532462835</v>
      </c>
      <c r="AU128" s="81">
        <v>0.229128880294536</v>
      </c>
      <c r="AV128" s="81">
        <v>0.426286543889121</v>
      </c>
      <c r="AW128" s="81">
        <v>0.0673926184027466</v>
      </c>
      <c r="AX128" s="81">
        <v>0.0207614487360064</v>
      </c>
      <c r="AY128" s="45">
        <v>0.0383358156544501</v>
      </c>
    </row>
    <row r="129">
      <c r="A129" s="101">
        <v>129</v>
      </c>
      <c r="B129" s="73" t="s">
        <v>613</v>
      </c>
      <c r="C129" s="43" t="s">
        <v>466</v>
      </c>
      <c r="D129" s="73" t="s">
        <v>203</v>
      </c>
      <c r="E129" s="73" t="s">
        <v>431</v>
      </c>
      <c r="F129" s="73" t="s">
        <v>512</v>
      </c>
      <c r="G129" s="73" t="s">
        <v>58</v>
      </c>
      <c r="H129" s="10">
        <v>0.0224026506898246</v>
      </c>
      <c r="I129" s="10">
        <v>0.0526170074710964</v>
      </c>
      <c r="J129" s="10">
        <v>0.00235017714114943</v>
      </c>
      <c r="K129" s="10">
        <v>0.0140878932648121</v>
      </c>
      <c r="L129" s="10">
        <v>0.0765164821968121</v>
      </c>
      <c r="M129" s="10">
        <v>0.0606056038741745</v>
      </c>
      <c r="N129" s="10">
        <v>0.0149263607300477</v>
      </c>
      <c r="O129" s="10">
        <v>0.212368698981623</v>
      </c>
      <c r="P129" s="10">
        <v>0.16593076159671</v>
      </c>
      <c r="Q129" s="10">
        <v>0.0732608490005529</v>
      </c>
      <c r="R129" s="10">
        <v>0.00104333411140902</v>
      </c>
      <c r="S129" s="10">
        <v>0.00900792304721749</v>
      </c>
      <c r="T129" s="10">
        <v>0.00842875560351429</v>
      </c>
      <c r="U129" s="10">
        <v>0.157459294586225</v>
      </c>
      <c r="V129" s="10">
        <v>0.293972664046311</v>
      </c>
      <c r="W129" s="10">
        <v>0.0564782642682306</v>
      </c>
      <c r="X129" s="10">
        <v>0.0090023354314441</v>
      </c>
      <c r="Y129" s="10">
        <v>0.0376164577568414</v>
      </c>
      <c r="Z129" s="10">
        <v>0.0634970498863486</v>
      </c>
      <c r="AA129" s="10">
        <v>0.220526899686066</v>
      </c>
      <c r="AB129" s="10">
        <v>0.0045630903955216</v>
      </c>
      <c r="AC129" s="10">
        <v>0.0045630903955216</v>
      </c>
      <c r="AD129" s="10">
        <v>0.0827601277529101</v>
      </c>
      <c r="AE129" s="10">
        <v>1.14564397529294</v>
      </c>
      <c r="AF129" s="10">
        <v>0.580756651542982</v>
      </c>
      <c r="AG129" s="10">
        <v>0.230769433313793</v>
      </c>
      <c r="AH129" s="10">
        <v>0.264317193835867</v>
      </c>
      <c r="AI129" s="10">
        <v>0.57735040390472</v>
      </c>
      <c r="AJ129" s="10">
        <v>0.0204651240839358</v>
      </c>
      <c r="AK129" s="10">
        <v>0.0294018961472979</v>
      </c>
      <c r="AL129" s="10">
        <v>0.00740141089102701</v>
      </c>
      <c r="AM129" s="10">
        <v>0.0209632932493707</v>
      </c>
      <c r="AN129" s="10">
        <v>0.0128960937929481</v>
      </c>
      <c r="AO129" s="10">
        <v>0.0266711791930573</v>
      </c>
      <c r="AP129" s="10">
        <v>0.0271443524227871</v>
      </c>
      <c r="AQ129" s="10">
        <v>0.0379539259523325</v>
      </c>
      <c r="AR129" s="10">
        <v>0.0077174275720786</v>
      </c>
      <c r="AS129" s="10">
        <v>0.00707431302645542</v>
      </c>
      <c r="AT129" s="10">
        <v>0.0751370615397996</v>
      </c>
      <c r="AU129" s="10">
        <v>0.152317177382792</v>
      </c>
      <c r="AV129" s="10">
        <v>0.117589292984187</v>
      </c>
      <c r="AW129" s="10">
        <v>0.135794753826272</v>
      </c>
      <c r="AX129" s="10">
        <v>0.0148396352140464</v>
      </c>
      <c r="AY129" s="38">
        <v>0.00909543965146976</v>
      </c>
    </row>
    <row r="130">
      <c r="A130" s="101">
        <v>130</v>
      </c>
      <c r="B130" s="8" t="s">
        <v>676</v>
      </c>
      <c r="C130" s="101" t="s">
        <v>466</v>
      </c>
      <c r="D130" s="8" t="s">
        <v>541</v>
      </c>
      <c r="E130" s="8" t="s">
        <v>431</v>
      </c>
      <c r="F130" s="8" t="s">
        <v>594</v>
      </c>
      <c r="G130" s="8" t="s">
        <v>58</v>
      </c>
      <c r="H130" s="81">
        <v>0.0540623387706766</v>
      </c>
      <c r="I130" s="81">
        <v>0.0305539296075914</v>
      </c>
      <c r="J130" s="81">
        <v>0.0140972075288909</v>
      </c>
      <c r="K130" s="81">
        <v>0.0515503897082685</v>
      </c>
      <c r="L130" s="81">
        <v>0.0375008664059186</v>
      </c>
      <c r="M130" s="81">
        <v>0.0643723255385643</v>
      </c>
      <c r="N130" s="81">
        <v>0.042239193224364</v>
      </c>
      <c r="O130" s="81">
        <v>0.145734681217789</v>
      </c>
      <c r="P130" s="81">
        <v>0.141932078043348</v>
      </c>
      <c r="Q130" s="81">
        <v>0.042380430473115</v>
      </c>
      <c r="R130" s="81">
        <v>0.00857456100496318</v>
      </c>
      <c r="S130" s="81">
        <v>0.0349414548048102</v>
      </c>
      <c r="T130" s="81">
        <v>0.0444852324475496</v>
      </c>
      <c r="U130" s="81">
        <v>0.0769231466470065</v>
      </c>
      <c r="V130" s="81">
        <v>0.171693181949224</v>
      </c>
      <c r="W130" s="81">
        <v>0.040080027441553</v>
      </c>
      <c r="X130" s="81">
        <v>0.0304818921377684</v>
      </c>
      <c r="Y130" s="81">
        <v>0.0143690232918158</v>
      </c>
      <c r="Z130" s="81">
        <v>0.109385580831283</v>
      </c>
      <c r="AA130" s="81">
        <v>0.0693137541732059</v>
      </c>
      <c r="AB130" s="81">
        <v>0.0377152751900816</v>
      </c>
      <c r="AC130" s="81">
        <v>0.0377152751900816</v>
      </c>
      <c r="AD130" s="81">
        <v>0.0767556873614798</v>
      </c>
      <c r="AE130" s="81">
        <v>0.500000058333341</v>
      </c>
      <c r="AF130" s="81">
        <v>0.458257783960234</v>
      </c>
      <c r="AG130" s="81">
        <v>0.223035769672983</v>
      </c>
      <c r="AH130" s="81">
        <v>0.0990590002688661</v>
      </c>
      <c r="AI130" s="81">
        <v>0.346410190612232</v>
      </c>
      <c r="AJ130" s="81">
        <v>0.041849657673025</v>
      </c>
      <c r="AK130" s="81">
        <v>0.0882856536636311</v>
      </c>
      <c r="AL130" s="81">
        <v>0.0143448604216502</v>
      </c>
      <c r="AM130" s="81">
        <v>0.0429663215341761</v>
      </c>
      <c r="AN130" s="81">
        <v>0.0933406945569721</v>
      </c>
      <c r="AO130" s="81">
        <v>0.128206808640122</v>
      </c>
      <c r="AP130" s="81">
        <v>0.0196716226202334</v>
      </c>
      <c r="AQ130" s="81">
        <v>0.00445886089714295</v>
      </c>
      <c r="AR130" s="81">
        <v>0.0315899044288294</v>
      </c>
      <c r="AS130" s="81">
        <v>0.0217700438160159</v>
      </c>
      <c r="AT130" s="81">
        <v>0.150550376319648</v>
      </c>
      <c r="AU130" s="81">
        <v>0.240523046167433</v>
      </c>
      <c r="AV130" s="81">
        <v>0.11771246307899</v>
      </c>
      <c r="AW130" s="81">
        <v>0.104045362503231</v>
      </c>
      <c r="AX130" s="81">
        <v>0.0579746069165717</v>
      </c>
      <c r="AY130" s="45">
        <v>0.0317411780219731</v>
      </c>
    </row>
    <row r="131">
      <c r="A131" s="101">
        <v>131</v>
      </c>
      <c r="B131" s="73" t="s">
        <v>481</v>
      </c>
      <c r="C131" s="43" t="s">
        <v>466</v>
      </c>
      <c r="D131" s="73" t="s">
        <v>490</v>
      </c>
      <c r="E131" s="73" t="s">
        <v>431</v>
      </c>
      <c r="F131" s="73" t="s">
        <v>255</v>
      </c>
      <c r="G131" s="73" t="s">
        <v>58</v>
      </c>
      <c r="H131" s="10">
        <v>0.0294723129897364</v>
      </c>
      <c r="I131" s="10">
        <v>0.0436555043384982</v>
      </c>
      <c r="J131" s="10">
        <v>0.0296724308191067</v>
      </c>
      <c r="K131" s="10">
        <v>0.0181377392681516</v>
      </c>
      <c r="L131" s="10">
        <v>0.0809171831217248</v>
      </c>
      <c r="M131" s="10">
        <v>0.094069060441538</v>
      </c>
      <c r="N131" s="10">
        <v>0.050245798161514</v>
      </c>
      <c r="O131" s="10">
        <v>0.219018903554652</v>
      </c>
      <c r="P131" s="10">
        <v>0.101759858892989</v>
      </c>
      <c r="Q131" s="10">
        <v>0.147375857521568</v>
      </c>
      <c r="R131" s="10">
        <v>0.0270075411493109</v>
      </c>
      <c r="S131" s="10">
        <v>0.00786310435216105</v>
      </c>
      <c r="T131" s="10">
        <v>0.0166001775863593</v>
      </c>
      <c r="U131" s="10">
        <v>0.133234763595452</v>
      </c>
      <c r="V131" s="10">
        <v>0.246608014945081</v>
      </c>
      <c r="W131" s="10">
        <v>0.0340327847093088</v>
      </c>
      <c r="X131" s="10">
        <v>0.0349188037929491</v>
      </c>
      <c r="Y131" s="10">
        <v>0.0365031832876745</v>
      </c>
      <c r="Z131" s="10">
        <v>0.0580845003603543</v>
      </c>
      <c r="AA131" s="10">
        <v>0.0969951329568723</v>
      </c>
      <c r="AB131" s="10">
        <v>0.019280724958817</v>
      </c>
      <c r="AC131" s="10">
        <v>0.019280724958817</v>
      </c>
      <c r="AD131" s="10">
        <v>0.0733493892115342</v>
      </c>
      <c r="AE131" s="10">
        <v>0</v>
      </c>
      <c r="AF131" s="10">
        <v>0.458257676727882</v>
      </c>
      <c r="AG131" s="10">
        <v>0.780625020916889</v>
      </c>
      <c r="AH131" s="10">
        <v>0.874984501864255</v>
      </c>
      <c r="AI131" s="10">
        <v>1.00000002333334</v>
      </c>
      <c r="AJ131" s="10">
        <v>0.048897073800155</v>
      </c>
      <c r="AK131" s="10">
        <v>0.0189115686269966</v>
      </c>
      <c r="AL131" s="10">
        <v>0.0230599791483778</v>
      </c>
      <c r="AM131" s="10">
        <v>0.0217042996126413</v>
      </c>
      <c r="AN131" s="10">
        <v>0.0120614608639739</v>
      </c>
      <c r="AO131" s="10">
        <v>0.0112754801963091</v>
      </c>
      <c r="AP131" s="10">
        <v>0.0614619496030631</v>
      </c>
      <c r="AQ131" s="10">
        <v>0.010981643079333</v>
      </c>
      <c r="AR131" s="10">
        <v>0.000659310003620435</v>
      </c>
      <c r="AS131" s="10">
        <v>0.0251737722451838</v>
      </c>
      <c r="AT131" s="10">
        <v>0.0411782761007044</v>
      </c>
      <c r="AU131" s="10">
        <v>0.290465334717088</v>
      </c>
      <c r="AV131" s="10">
        <v>0.211530742000778</v>
      </c>
      <c r="AW131" s="10">
        <v>0.105534806301989</v>
      </c>
      <c r="AX131" s="10">
        <v>0.0230041135083034</v>
      </c>
      <c r="AY131" s="38">
        <v>0.0294150086679291</v>
      </c>
    </row>
    <row r="132">
      <c r="A132" s="101">
        <v>132</v>
      </c>
      <c r="B132" s="8" t="s">
        <v>481</v>
      </c>
      <c r="C132" s="101" t="s">
        <v>466</v>
      </c>
      <c r="D132" s="8" t="s">
        <v>233</v>
      </c>
      <c r="E132" s="8" t="s">
        <v>431</v>
      </c>
      <c r="F132" s="8" t="s">
        <v>60</v>
      </c>
      <c r="G132" s="8" t="s">
        <v>58</v>
      </c>
      <c r="H132" s="81">
        <v>0.0195618976555605</v>
      </c>
      <c r="I132" s="81">
        <v>0.0278946751957427</v>
      </c>
      <c r="J132" s="81">
        <v>0.0361241415010553</v>
      </c>
      <c r="K132" s="81">
        <v>0.0199458579422179</v>
      </c>
      <c r="L132" s="81">
        <v>0.0426563517022224</v>
      </c>
      <c r="M132" s="81">
        <v>0.0783003944002742</v>
      </c>
      <c r="N132" s="81">
        <v>0.0240332898353421</v>
      </c>
      <c r="O132" s="81">
        <v>0.0326089055046545</v>
      </c>
      <c r="P132" s="81">
        <v>0.229129166935258</v>
      </c>
      <c r="Q132" s="81">
        <v>0.0897445183374692</v>
      </c>
      <c r="R132" s="81">
        <v>0.00868577372278077</v>
      </c>
      <c r="S132" s="81">
        <v>0.0133714716168032</v>
      </c>
      <c r="T132" s="81">
        <v>0.0400359869563822</v>
      </c>
      <c r="U132" s="81">
        <v>0.249800043898249</v>
      </c>
      <c r="V132" s="81">
        <v>0.330719197750392</v>
      </c>
      <c r="W132" s="81">
        <v>0.0193078509811696</v>
      </c>
      <c r="X132" s="81">
        <v>0.0371034699941405</v>
      </c>
      <c r="Y132" s="81">
        <v>0.0352300927703064</v>
      </c>
      <c r="Z132" s="81">
        <v>0.0170218454734446</v>
      </c>
      <c r="AA132" s="81">
        <v>0.120261811712307</v>
      </c>
      <c r="AB132" s="81">
        <v>0.0194642770475814</v>
      </c>
      <c r="AC132" s="81">
        <v>0.0194642770475814</v>
      </c>
      <c r="AD132" s="81">
        <v>0.0445048837525464</v>
      </c>
      <c r="AE132" s="81">
        <v>0.433012747358558</v>
      </c>
      <c r="AF132" s="81">
        <v>0.17320512440458</v>
      </c>
      <c r="AG132" s="81">
        <v>0.571428790476297</v>
      </c>
      <c r="AH132" s="81">
        <v>0.26903186757071</v>
      </c>
      <c r="AI132" s="81">
        <v>0</v>
      </c>
      <c r="AJ132" s="81">
        <v>0.00339371895155464</v>
      </c>
      <c r="AK132" s="81">
        <v>0.0587103687779891</v>
      </c>
      <c r="AL132" s="81">
        <v>0.0384799675158434</v>
      </c>
      <c r="AM132" s="81">
        <v>0.0136575219331301</v>
      </c>
      <c r="AN132" s="81">
        <v>0.0149517161862126</v>
      </c>
      <c r="AO132" s="81">
        <v>0.0152556661316492</v>
      </c>
      <c r="AP132" s="81">
        <v>0.0117828851967322</v>
      </c>
      <c r="AQ132" s="81">
        <v>0.0254746067629489</v>
      </c>
      <c r="AR132" s="81">
        <v>0.00276341877336484</v>
      </c>
      <c r="AS132" s="81">
        <v>0.0281959575941095</v>
      </c>
      <c r="AT132" s="81">
        <v>0.040730449274968</v>
      </c>
      <c r="AU132" s="81">
        <v>0.307896382681626</v>
      </c>
      <c r="AV132" s="81">
        <v>0.243849257366378</v>
      </c>
      <c r="AW132" s="81">
        <v>0.0543699397703976</v>
      </c>
      <c r="AX132" s="81">
        <v>0.0622499771595356</v>
      </c>
      <c r="AY132" s="45">
        <v>0.0452565644411451</v>
      </c>
    </row>
    <row r="133">
      <c r="A133" s="101">
        <v>133</v>
      </c>
      <c r="B133" s="72" t="s">
        <v>159</v>
      </c>
      <c r="C133" s="43" t="s">
        <v>466</v>
      </c>
      <c r="D133" s="73" t="s">
        <v>212</v>
      </c>
      <c r="E133" s="72" t="s">
        <v>596</v>
      </c>
      <c r="F133" s="73" t="s">
        <v>161</v>
      </c>
      <c r="G133" s="73" t="s">
        <v>58</v>
      </c>
      <c r="H133" s="10">
        <v>0.0305298581261895</v>
      </c>
      <c r="I133" s="10">
        <v>0.0749888395934932</v>
      </c>
      <c r="J133" s="10">
        <v>0.0629207150209731</v>
      </c>
      <c r="K133" s="10">
        <v>0.0128990177348721</v>
      </c>
      <c r="L133" s="10">
        <v>0.0647991453525173</v>
      </c>
      <c r="M133" s="10">
        <v>0.0185312958508147</v>
      </c>
      <c r="N133" s="10">
        <v>0.0148384209778546</v>
      </c>
      <c r="O133" s="10">
        <v>0.107500305631104</v>
      </c>
      <c r="P133" s="10">
        <v>0.186545648215828</v>
      </c>
      <c r="Q133" s="10">
        <v>0.0740936137980501</v>
      </c>
      <c r="R133" s="10">
        <v>0.0154439506134631</v>
      </c>
      <c r="S133" s="10">
        <v>0.00685505291305487</v>
      </c>
      <c r="T133" s="10">
        <v>0.0222258802251118</v>
      </c>
      <c r="U133" s="10">
        <v>0.54528676720323</v>
      </c>
      <c r="V133" s="10">
        <v>0.368287595672519</v>
      </c>
      <c r="W133" s="10">
        <v>0.0325600420910431</v>
      </c>
      <c r="X133" s="10">
        <v>0.0248166031174775</v>
      </c>
      <c r="Y133" s="10">
        <v>0.0213894663553434</v>
      </c>
      <c r="Z133" s="10">
        <v>0.0185010327536815</v>
      </c>
      <c r="AA133" s="93">
        <v>0.0935221718001681</v>
      </c>
      <c r="AB133" s="10">
        <v>0.0254002884223833</v>
      </c>
      <c r="AC133" s="10">
        <v>0.0254002884223833</v>
      </c>
      <c r="AD133" s="93">
        <v>0.0420206273506156</v>
      </c>
      <c r="AE133" s="93">
        <v>0.866025403784439</v>
      </c>
      <c r="AF133" s="93">
        <v>0.446071440009232</v>
      </c>
      <c r="AG133" s="10">
        <v>0.166666735370399</v>
      </c>
      <c r="AH133" s="10">
        <v>0.204727409247195</v>
      </c>
      <c r="AI133" s="10">
        <v>1.73205080756888</v>
      </c>
      <c r="AJ133" s="10">
        <v>0.0300616002922503</v>
      </c>
      <c r="AK133" s="10">
        <v>0.0440130839542867</v>
      </c>
      <c r="AL133" s="10">
        <v>0.0182896731002201</v>
      </c>
      <c r="AM133" s="10">
        <v>0.0382329574626702</v>
      </c>
      <c r="AN133" s="10">
        <v>0.0124611648571039</v>
      </c>
      <c r="AO133" s="10">
        <v>0.0179132042892522</v>
      </c>
      <c r="AP133" s="10">
        <v>0.0671482989165086</v>
      </c>
      <c r="AQ133" s="10">
        <v>0.0227289355011826</v>
      </c>
      <c r="AR133" s="10">
        <v>0.0286153920723945</v>
      </c>
      <c r="AS133" s="10">
        <v>0.00991096305006501</v>
      </c>
      <c r="AT133" s="10">
        <v>0.0280124607209759</v>
      </c>
      <c r="AU133" s="93">
        <v>0.163663528149876</v>
      </c>
      <c r="AV133" s="10">
        <v>0.249053580935733</v>
      </c>
      <c r="AW133" s="10">
        <v>0.144133391131964</v>
      </c>
      <c r="AX133" s="10">
        <v>0.0439421744703319</v>
      </c>
      <c r="AY133" s="127">
        <v>0.0534021807708773</v>
      </c>
    </row>
    <row r="134">
      <c r="A134" s="101">
        <v>134</v>
      </c>
      <c r="B134" s="8" t="s">
        <v>767</v>
      </c>
      <c r="C134" s="101" t="s">
        <v>466</v>
      </c>
      <c r="D134" s="8" t="s">
        <v>334</v>
      </c>
      <c r="E134" s="8" t="s">
        <v>431</v>
      </c>
      <c r="F134" s="8" t="s">
        <v>288</v>
      </c>
      <c r="G134" s="8" t="s">
        <v>58</v>
      </c>
      <c r="H134" s="81">
        <v>0.0443090176038832</v>
      </c>
      <c r="I134" s="81">
        <v>0.0715866852868125</v>
      </c>
      <c r="J134" s="81">
        <v>0.0147167867482698</v>
      </c>
      <c r="K134" s="81">
        <v>0.041017967336834</v>
      </c>
      <c r="L134" s="81">
        <v>0.00832637669518523</v>
      </c>
      <c r="M134" s="81">
        <v>0.094870400017748</v>
      </c>
      <c r="N134" s="81">
        <v>0.0722374309463005</v>
      </c>
      <c r="O134" s="81">
        <v>0.0345856883216555</v>
      </c>
      <c r="P134" s="81">
        <v>0.136552435053804</v>
      </c>
      <c r="Q134" s="81">
        <v>0.0323786146746724</v>
      </c>
      <c r="R134" s="81">
        <v>0.0182820559686149</v>
      </c>
      <c r="S134" s="81">
        <v>0.0108953207246852</v>
      </c>
      <c r="T134" s="81">
        <v>0.0154901882568151</v>
      </c>
      <c r="U134" s="81">
        <v>0.235211183625674</v>
      </c>
      <c r="V134" s="81">
        <v>0.130930936822689</v>
      </c>
      <c r="W134" s="81">
        <v>0.0360110489494714</v>
      </c>
      <c r="X134" s="81">
        <v>0.00522942850839766</v>
      </c>
      <c r="Y134" s="81">
        <v>0.0274515604031646</v>
      </c>
      <c r="Z134" s="81">
        <v>0.119827842509071</v>
      </c>
      <c r="AA134" s="81">
        <v>0.0715069703270385</v>
      </c>
      <c r="AB134" s="81">
        <v>0.0172912851473465</v>
      </c>
      <c r="AC134" s="81">
        <v>0.0172912851473465</v>
      </c>
      <c r="AD134" s="81">
        <v>0.0411883544408848</v>
      </c>
      <c r="AE134" s="81">
        <v>1.73205080756888</v>
      </c>
      <c r="AF134" s="81">
        <v>0.780625020916889</v>
      </c>
      <c r="AG134" s="81">
        <v>0.222222357613253</v>
      </c>
      <c r="AH134" s="81">
        <v>0.11541274591564</v>
      </c>
      <c r="AI134" s="81">
        <v>0.433012747358558</v>
      </c>
      <c r="AJ134" s="81">
        <v>0.0587088506675153</v>
      </c>
      <c r="AK134" s="81">
        <v>0.0356873541619801</v>
      </c>
      <c r="AL134" s="81">
        <v>0.0165427115325327</v>
      </c>
      <c r="AM134" s="81">
        <v>0.00632560275409064</v>
      </c>
      <c r="AN134" s="81">
        <v>0.0198740033367863</v>
      </c>
      <c r="AO134" s="81">
        <v>0.0329863606176781</v>
      </c>
      <c r="AP134" s="81">
        <v>0.100970678391479</v>
      </c>
      <c r="AQ134" s="81">
        <v>0.0067067677593812</v>
      </c>
      <c r="AR134" s="81">
        <v>0.0373755278055389</v>
      </c>
      <c r="AS134" s="81">
        <v>0.0231091376473529</v>
      </c>
      <c r="AT134" s="81">
        <v>0.0416225508773749</v>
      </c>
      <c r="AU134" s="81">
        <v>0.354932064446948</v>
      </c>
      <c r="AV134" s="81">
        <v>0.155667025316137</v>
      </c>
      <c r="AW134" s="81">
        <v>0.00830383855347314</v>
      </c>
      <c r="AX134" s="81">
        <v>0.0585261260911412</v>
      </c>
      <c r="AY134" s="45">
        <v>0.0436908862688248</v>
      </c>
    </row>
    <row r="135">
      <c r="A135" s="101">
        <v>135</v>
      </c>
      <c r="B135" s="73" t="s">
        <v>667</v>
      </c>
      <c r="C135" s="43" t="s">
        <v>466</v>
      </c>
      <c r="D135" s="73" t="s">
        <v>98</v>
      </c>
      <c r="E135" s="73" t="s">
        <v>431</v>
      </c>
      <c r="F135" s="73" t="s">
        <v>225</v>
      </c>
      <c r="G135" s="73" t="s">
        <v>58</v>
      </c>
      <c r="H135" s="10">
        <v>0.0691956075387159</v>
      </c>
      <c r="I135" s="10">
        <v>0.0468466083261126</v>
      </c>
      <c r="J135" s="10">
        <v>0.0545417649444662</v>
      </c>
      <c r="K135" s="10">
        <v>0.00556435580043773</v>
      </c>
      <c r="L135" s="10">
        <v>0.0785103870789322</v>
      </c>
      <c r="M135" s="10">
        <v>0.130440024386411</v>
      </c>
      <c r="N135" s="10">
        <v>0.0254254082005881</v>
      </c>
      <c r="O135" s="10">
        <v>0.0298805207057868</v>
      </c>
      <c r="P135" s="10">
        <v>0.0664362900337253</v>
      </c>
      <c r="Q135" s="10">
        <v>0.00680279108698726</v>
      </c>
      <c r="R135" s="10">
        <v>0.0145870337874128</v>
      </c>
      <c r="S135" s="10">
        <v>0.0257450462489887</v>
      </c>
      <c r="T135" s="10">
        <v>0.05477427531319</v>
      </c>
      <c r="U135" s="10">
        <v>0.290378403785726</v>
      </c>
      <c r="V135" s="10">
        <v>0.0879578687781656</v>
      </c>
      <c r="W135" s="10">
        <v>0.0271878746776464</v>
      </c>
      <c r="X135" s="10">
        <v>0.0087827615476605</v>
      </c>
      <c r="Y135" s="10">
        <v>0.0200315306022706</v>
      </c>
      <c r="Z135" s="10">
        <v>0.0790788038259177</v>
      </c>
      <c r="AA135" s="10">
        <v>0.168139882467557</v>
      </c>
      <c r="AB135" s="10">
        <v>0.00158957202204884</v>
      </c>
      <c r="AC135" s="10">
        <v>0.00158957202204884</v>
      </c>
      <c r="AD135" s="10">
        <v>0.0563877323998599</v>
      </c>
      <c r="AE135" s="10">
        <v>0.346410190612232</v>
      </c>
      <c r="AF135" s="10">
        <v>0.247435963268116</v>
      </c>
      <c r="AG135" s="10">
        <v>0.290378403785725</v>
      </c>
      <c r="AH135" s="10">
        <v>0.185083015945617</v>
      </c>
      <c r="AI135" s="10">
        <v>0.692820410322922</v>
      </c>
      <c r="AJ135" s="10">
        <v>0.0272440468945043</v>
      </c>
      <c r="AK135" s="10">
        <v>0.0750164324691004</v>
      </c>
      <c r="AL135" s="10">
        <v>0.0289300638441033</v>
      </c>
      <c r="AM135" s="10">
        <v>0.0164750071952897</v>
      </c>
      <c r="AN135" s="10">
        <v>0.0234233084439266</v>
      </c>
      <c r="AO135" s="10">
        <v>0.0281953005984439</v>
      </c>
      <c r="AP135" s="10">
        <v>0.0947001601489031</v>
      </c>
      <c r="AQ135" s="10">
        <v>0.0158441618471726</v>
      </c>
      <c r="AR135" s="10">
        <v>0.023240923642067</v>
      </c>
      <c r="AS135" s="10">
        <v>0.00966946955720411</v>
      </c>
      <c r="AT135" s="10">
        <v>0.0520087604409885</v>
      </c>
      <c r="AU135" s="10">
        <v>0.271521807716243</v>
      </c>
      <c r="AV135" s="10">
        <v>0.240370304400683</v>
      </c>
      <c r="AW135" s="10">
        <v>0.0444367334986921</v>
      </c>
      <c r="AX135" s="10">
        <v>0.108700991393296</v>
      </c>
      <c r="AY135" s="38">
        <v>0.0248105242434359</v>
      </c>
    </row>
    <row r="136">
      <c r="A136" s="101">
        <v>136</v>
      </c>
      <c r="B136" s="8" t="s">
        <v>283</v>
      </c>
      <c r="C136" s="101" t="s">
        <v>466</v>
      </c>
      <c r="D136" s="8" t="s">
        <v>441</v>
      </c>
      <c r="E136" s="8" t="s">
        <v>431</v>
      </c>
      <c r="F136" s="8" t="s">
        <v>493</v>
      </c>
      <c r="G136" s="8" t="s">
        <v>58</v>
      </c>
      <c r="H136" s="81">
        <v>0.0267345649127067</v>
      </c>
      <c r="I136" s="81">
        <v>0.065996911846369</v>
      </c>
      <c r="J136" s="81">
        <v>0.0306559309245258</v>
      </c>
      <c r="K136" s="81">
        <v>0.0134131407949758</v>
      </c>
      <c r="L136" s="81">
        <v>0.0177823537588734</v>
      </c>
      <c r="M136" s="81">
        <v>0.0277447991726849</v>
      </c>
      <c r="N136" s="81">
        <v>0.0306726672256742</v>
      </c>
      <c r="O136" s="81">
        <v>0.102964316564462</v>
      </c>
      <c r="P136" s="81">
        <v>0.200000136266762</v>
      </c>
      <c r="Q136" s="81">
        <v>0.0999263904242835</v>
      </c>
      <c r="R136" s="81">
        <v>0.00462450613939318</v>
      </c>
      <c r="S136" s="81">
        <v>0.0686527172353885</v>
      </c>
      <c r="T136" s="81">
        <v>0.0300590494787718</v>
      </c>
      <c r="U136" s="81">
        <v>0.327326923732259</v>
      </c>
      <c r="V136" s="81">
        <v>0.163401237121426</v>
      </c>
      <c r="W136" s="81">
        <v>0.0307298456619053</v>
      </c>
      <c r="X136" s="81">
        <v>0.0221256929178399</v>
      </c>
      <c r="Y136" s="81">
        <v>0.0429867332002144</v>
      </c>
      <c r="Z136" s="81">
        <v>0.0779043441814441</v>
      </c>
      <c r="AA136" s="81">
        <v>0.115033053543241</v>
      </c>
      <c r="AB136" s="81">
        <v>0.0198567467012707</v>
      </c>
      <c r="AC136" s="81">
        <v>0.0198567467012707</v>
      </c>
      <c r="AD136" s="81">
        <v>0.0434281508653695</v>
      </c>
      <c r="AE136" s="81">
        <v>0.433012747358558</v>
      </c>
      <c r="AF136" s="81">
        <v>0.866025403784439</v>
      </c>
      <c r="AG136" s="81">
        <v>0.88191711348728</v>
      </c>
      <c r="AH136" s="81">
        <v>0.294014777951819</v>
      </c>
      <c r="AI136" s="81">
        <v>0.866025403784439</v>
      </c>
      <c r="AJ136" s="81">
        <v>0.013573501364461</v>
      </c>
      <c r="AK136" s="81">
        <v>0.064242655784296</v>
      </c>
      <c r="AL136" s="81">
        <v>0.0217493583581596</v>
      </c>
      <c r="AM136" s="81">
        <v>0.0476090354665083</v>
      </c>
      <c r="AN136" s="81">
        <v>0.0976925235274426</v>
      </c>
      <c r="AO136" s="81">
        <v>0.0725460801697025</v>
      </c>
      <c r="AP136" s="81">
        <v>0.0359050263790582</v>
      </c>
      <c r="AQ136" s="81">
        <v>0.0304712419750855</v>
      </c>
      <c r="AR136" s="81">
        <v>0.00732420229925578</v>
      </c>
      <c r="AS136" s="81">
        <v>0.0152644845552318</v>
      </c>
      <c r="AT136" s="81">
        <v>0.105709641912907</v>
      </c>
      <c r="AU136" s="81">
        <v>0.795750111079895</v>
      </c>
      <c r="AV136" s="81">
        <v>0.26646962332501</v>
      </c>
      <c r="AW136" s="81">
        <v>0.0387299510935047</v>
      </c>
      <c r="AX136" s="81">
        <v>0.0327957435050253</v>
      </c>
      <c r="AY136" s="45">
        <v>0.0299736168301939</v>
      </c>
    </row>
    <row r="137">
      <c r="A137" s="101">
        <v>137</v>
      </c>
      <c r="B137" s="73" t="s">
        <v>283</v>
      </c>
      <c r="C137" s="43" t="s">
        <v>466</v>
      </c>
      <c r="D137" s="73" t="s">
        <v>636</v>
      </c>
      <c r="E137" s="73" t="s">
        <v>431</v>
      </c>
      <c r="F137" s="73" t="s">
        <v>622</v>
      </c>
      <c r="G137" s="73" t="s">
        <v>58</v>
      </c>
      <c r="H137" s="10">
        <v>0.0730558844017921</v>
      </c>
      <c r="I137" s="10">
        <v>0.0272456629408883</v>
      </c>
      <c r="J137" s="10">
        <v>0.00798184155577953</v>
      </c>
      <c r="K137" s="10">
        <v>0.0192673917022978</v>
      </c>
      <c r="L137" s="10">
        <v>0.0270036169380544</v>
      </c>
      <c r="M137" s="10">
        <v>0.137442810167683</v>
      </c>
      <c r="N137" s="10">
        <v>0.0128863533820886</v>
      </c>
      <c r="O137" s="10">
        <v>0.0266470548224696</v>
      </c>
      <c r="P137" s="10">
        <v>0.11456450218397</v>
      </c>
      <c r="Q137" s="10">
        <v>0.0440960441163609</v>
      </c>
      <c r="R137" s="10">
        <v>0.0139361779138317</v>
      </c>
      <c r="S137" s="10">
        <v>0.0411824381708006</v>
      </c>
      <c r="T137" s="10">
        <v>0.009545042042608</v>
      </c>
      <c r="U137" s="10">
        <v>0.390312481297583</v>
      </c>
      <c r="V137" s="10">
        <v>0.0476191175133312</v>
      </c>
      <c r="W137" s="10">
        <v>0.0455203828897744</v>
      </c>
      <c r="X137" s="10">
        <v>0.036273506214746</v>
      </c>
      <c r="Y137" s="10">
        <v>0.0101160559806992</v>
      </c>
      <c r="Z137" s="10">
        <v>0.0828632747785608</v>
      </c>
      <c r="AA137" s="10">
        <v>0.112371175959841</v>
      </c>
      <c r="AB137" s="10">
        <v>0.0242800744436097</v>
      </c>
      <c r="AC137" s="10">
        <v>0.0242800744436097</v>
      </c>
      <c r="AD137" s="10">
        <v>0.0865336477783878</v>
      </c>
      <c r="AE137" s="10">
        <v>1.00000002333334</v>
      </c>
      <c r="AF137" s="10">
        <v>0.741819517761795</v>
      </c>
      <c r="AG137" s="10">
        <v>0.364642456639301</v>
      </c>
      <c r="AH137" s="10">
        <v>0.212507991237803</v>
      </c>
      <c r="AI137" s="10">
        <v>1.73205080756888</v>
      </c>
      <c r="AJ137" s="10">
        <v>0.0406091835602454</v>
      </c>
      <c r="AK137" s="10">
        <v>0.0774351773574033</v>
      </c>
      <c r="AL137" s="10">
        <v>0.00969783962172529</v>
      </c>
      <c r="AM137" s="10">
        <v>0.020806306319047</v>
      </c>
      <c r="AN137" s="10">
        <v>0.0150582363600905</v>
      </c>
      <c r="AO137" s="10">
        <v>0.0790871914392829</v>
      </c>
      <c r="AP137" s="10">
        <v>0.0466692101112998</v>
      </c>
      <c r="AQ137" s="10">
        <v>0.00349525642289574</v>
      </c>
      <c r="AR137" s="10">
        <v>0.016747741191859</v>
      </c>
      <c r="AS137" s="10">
        <v>0.0115152015351948</v>
      </c>
      <c r="AT137" s="10">
        <v>0.0755298373392181</v>
      </c>
      <c r="AU137" s="10">
        <v>0.352505932508068</v>
      </c>
      <c r="AV137" s="10">
        <v>0.0692821161064005</v>
      </c>
      <c r="AW137" s="10">
        <v>0.118613174391827</v>
      </c>
      <c r="AX137" s="10">
        <v>0.0439230763991245</v>
      </c>
      <c r="AY137" s="38">
        <v>0.0768956738556148</v>
      </c>
    </row>
    <row r="138">
      <c r="A138" s="101">
        <v>138</v>
      </c>
      <c r="B138" s="8" t="s">
        <v>283</v>
      </c>
      <c r="C138" s="101" t="s">
        <v>466</v>
      </c>
      <c r="D138" s="8" t="s">
        <v>202</v>
      </c>
      <c r="E138" s="8" t="s">
        <v>431</v>
      </c>
      <c r="F138" s="8" t="s">
        <v>88</v>
      </c>
      <c r="G138" s="8" t="s">
        <v>58</v>
      </c>
      <c r="H138" s="81">
        <v>0.0361470220047281</v>
      </c>
      <c r="I138" s="81">
        <v>0.0392271757797494</v>
      </c>
      <c r="J138" s="81">
        <v>0.0820134701981489</v>
      </c>
      <c r="K138" s="81">
        <v>0.00916198834966424</v>
      </c>
      <c r="L138" s="81">
        <v>0.0534137094091694</v>
      </c>
      <c r="M138" s="81">
        <v>0.0503633329899365</v>
      </c>
      <c r="N138" s="81">
        <v>0.0269190769801428</v>
      </c>
      <c r="O138" s="81">
        <v>0.123635883091556</v>
      </c>
      <c r="P138" s="81">
        <v>0.0558726483299063</v>
      </c>
      <c r="Q138" s="81">
        <v>0.0723412221912426</v>
      </c>
      <c r="R138" s="81">
        <v>0.0207106518947036</v>
      </c>
      <c r="S138" s="81">
        <v>0.00507495033835133</v>
      </c>
      <c r="T138" s="81">
        <v>0.0654407285408913</v>
      </c>
      <c r="U138" s="81">
        <v>0.580756651542982</v>
      </c>
      <c r="V138" s="81">
        <v>0.322913652794256</v>
      </c>
      <c r="W138" s="81">
        <v>0.0358749419227765</v>
      </c>
      <c r="X138" s="81">
        <v>0.0276485372385439</v>
      </c>
      <c r="Y138" s="81">
        <v>0.0202457137710079</v>
      </c>
      <c r="Z138" s="81">
        <v>0.11361445080851</v>
      </c>
      <c r="AA138" s="81">
        <v>0.187811032666683</v>
      </c>
      <c r="AB138" s="81">
        <v>0.0198591117789513</v>
      </c>
      <c r="AC138" s="81">
        <v>0.0198591117789513</v>
      </c>
      <c r="AD138" s="81">
        <v>0.0130618155032125</v>
      </c>
      <c r="AE138" s="81">
        <v>0.346410190612232</v>
      </c>
      <c r="AF138" s="81">
        <v>0.123717951941732</v>
      </c>
      <c r="AG138" s="81">
        <v>0.656507638437175</v>
      </c>
      <c r="AH138" s="81">
        <v>0.0646274167405718</v>
      </c>
      <c r="AI138" s="81">
        <v>0</v>
      </c>
      <c r="AJ138" s="81">
        <v>0.0290955877744181</v>
      </c>
      <c r="AK138" s="81">
        <v>0.0376538385742084</v>
      </c>
      <c r="AL138" s="81">
        <v>0.0076615556783166</v>
      </c>
      <c r="AM138" s="81">
        <v>0.0329972313558266</v>
      </c>
      <c r="AN138" s="81">
        <v>0.00975776887308668</v>
      </c>
      <c r="AO138" s="81">
        <v>0.00341517328989719</v>
      </c>
      <c r="AP138" s="81">
        <v>0.0561926495997427</v>
      </c>
      <c r="AQ138" s="81">
        <v>0.00869532376372239</v>
      </c>
      <c r="AR138" s="81">
        <v>0.00919823142877295</v>
      </c>
      <c r="AS138" s="81">
        <v>0.0106102930587252</v>
      </c>
      <c r="AT138" s="81">
        <v>0.0426101555047527</v>
      </c>
      <c r="AU138" s="81">
        <v>0.494871931484955</v>
      </c>
      <c r="AV138" s="81">
        <v>0.361663236554514</v>
      </c>
      <c r="AW138" s="81">
        <v>0.0149864421424767</v>
      </c>
      <c r="AX138" s="81">
        <v>0.0741806705760194</v>
      </c>
      <c r="AY138" s="45">
        <v>0.0712331761363038</v>
      </c>
    </row>
    <row r="139">
      <c r="A139" s="101">
        <v>139</v>
      </c>
      <c r="B139" s="73" t="s">
        <v>283</v>
      </c>
      <c r="C139" s="43" t="s">
        <v>466</v>
      </c>
      <c r="D139" s="73" t="s">
        <v>10</v>
      </c>
      <c r="E139" s="73" t="s">
        <v>431</v>
      </c>
      <c r="F139" s="73" t="s">
        <v>359</v>
      </c>
      <c r="G139" s="73" t="s">
        <v>58</v>
      </c>
      <c r="H139" s="10">
        <v>0.0532177005302025</v>
      </c>
      <c r="I139" s="10">
        <v>0.00613896268410622</v>
      </c>
      <c r="J139" s="10">
        <v>0.0626545747752268</v>
      </c>
      <c r="K139" s="10">
        <v>0.0391835258903105</v>
      </c>
      <c r="L139" s="10">
        <v>0.044832175374896</v>
      </c>
      <c r="M139" s="10">
        <v>0.0844158565793767</v>
      </c>
      <c r="N139" s="10">
        <v>0.0624775338937614</v>
      </c>
      <c r="O139" s="10">
        <v>0.0838720134987111</v>
      </c>
      <c r="P139" s="10">
        <v>0.157459294586225</v>
      </c>
      <c r="Q139" s="10">
        <v>0.134659975558614</v>
      </c>
      <c r="R139" s="10">
        <v>0.0323281359886699</v>
      </c>
      <c r="S139" s="10">
        <v>0.00761433603301362</v>
      </c>
      <c r="T139" s="10">
        <v>0.0323542313665654</v>
      </c>
      <c r="U139" s="10">
        <v>0.288675269309939</v>
      </c>
      <c r="V139" s="10">
        <v>0.446071748828259</v>
      </c>
      <c r="W139" s="10">
        <v>0.0585471671558675</v>
      </c>
      <c r="X139" s="10">
        <v>0.0123042449046386</v>
      </c>
      <c r="Y139" s="10">
        <v>0.0247123969834272</v>
      </c>
      <c r="Z139" s="10">
        <v>0.0707767156637023</v>
      </c>
      <c r="AA139" s="10">
        <v>0.201229535704215</v>
      </c>
      <c r="AB139" s="10">
        <v>0.0165305945520032</v>
      </c>
      <c r="AC139" s="10">
        <v>0.0165305945520032</v>
      </c>
      <c r="AD139" s="10">
        <v>0.00453428534542782</v>
      </c>
      <c r="AE139" s="10">
        <v>0.866025403784438</v>
      </c>
      <c r="AF139" s="10">
        <v>0.216506385045866</v>
      </c>
      <c r="AG139" s="10">
        <v>0.600925345962225</v>
      </c>
      <c r="AH139" s="10">
        <v>0.392744928148334</v>
      </c>
      <c r="AI139" s="10">
        <v>0.433012747358558</v>
      </c>
      <c r="AJ139" s="10">
        <v>0.0762563922034996</v>
      </c>
      <c r="AK139" s="10">
        <v>0.0462314208263588</v>
      </c>
      <c r="AL139" s="10">
        <v>0.0416617201771147</v>
      </c>
      <c r="AM139" s="10">
        <v>0.0227566911717864</v>
      </c>
      <c r="AN139" s="10">
        <v>0.0258315463754974</v>
      </c>
      <c r="AO139" s="10">
        <v>0.0288652262779311</v>
      </c>
      <c r="AP139" s="10">
        <v>0.033832235132311</v>
      </c>
      <c r="AQ139" s="10">
        <v>0.0128321988775746</v>
      </c>
      <c r="AR139" s="10">
        <v>0.00267260323776396</v>
      </c>
      <c r="AS139" s="10">
        <v>0.00586041958356991</v>
      </c>
      <c r="AT139" s="10">
        <v>0.0446338752491598</v>
      </c>
      <c r="AU139" s="10">
        <v>0.721110350094477</v>
      </c>
      <c r="AV139" s="10">
        <v>0.399963859865758</v>
      </c>
      <c r="AW139" s="10">
        <v>0.0607168665616875</v>
      </c>
      <c r="AX139" s="10">
        <v>0.0484322193895054</v>
      </c>
      <c r="AY139" s="38">
        <v>0.0496798482854798</v>
      </c>
    </row>
    <row r="140">
      <c r="A140" s="101">
        <v>140</v>
      </c>
      <c r="B140" s="2" t="s">
        <v>560</v>
      </c>
      <c r="C140" s="101" t="s">
        <v>466</v>
      </c>
      <c r="D140" s="8" t="s">
        <v>713</v>
      </c>
      <c r="E140" s="2" t="s">
        <v>596</v>
      </c>
      <c r="F140" s="8" t="s">
        <v>238</v>
      </c>
      <c r="G140" s="8" t="s">
        <v>58</v>
      </c>
      <c r="H140" s="81">
        <v>0</v>
      </c>
      <c r="I140" s="59"/>
      <c r="J140" s="81">
        <v>0.692820410322923</v>
      </c>
      <c r="K140" s="81">
        <v>0.0761559529830866</v>
      </c>
      <c r="L140" s="81">
        <v>0.0271723323804954</v>
      </c>
      <c r="M140" s="81">
        <v>0.199242518975401</v>
      </c>
      <c r="N140" s="59"/>
      <c r="O140" s="59"/>
      <c r="P140" s="81">
        <v>0.367352979119726</v>
      </c>
      <c r="Q140" s="81">
        <v>0.356599164948507</v>
      </c>
      <c r="R140" s="81">
        <v>0.0457115645930695</v>
      </c>
      <c r="S140" s="81">
        <v>0.881917272232391</v>
      </c>
      <c r="T140" s="81">
        <v>0.0410380080739311</v>
      </c>
      <c r="U140" s="81">
        <v>1.73205080756888</v>
      </c>
      <c r="V140" s="81">
        <v>0.222222357613253</v>
      </c>
      <c r="W140" s="81">
        <v>0.285714418095303</v>
      </c>
      <c r="X140" s="81">
        <v>0.142387345920775</v>
      </c>
      <c r="Y140" s="81">
        <v>0.150997361880296</v>
      </c>
      <c r="Z140" s="81">
        <v>0.0183497747595002</v>
      </c>
      <c r="AA140" s="81">
        <v>1.73205080756888</v>
      </c>
      <c r="AB140" s="81">
        <v>0.346410248809158</v>
      </c>
      <c r="AC140" s="81">
        <v>0.346410248809158</v>
      </c>
      <c r="AD140" s="81">
        <v>0.0768639785219</v>
      </c>
      <c r="AE140" s="59"/>
      <c r="AF140" s="81">
        <v>1.14564397529294</v>
      </c>
      <c r="AG140" s="81">
        <v>0.916515155488444</v>
      </c>
      <c r="AH140" s="81">
        <v>1.12812836266491</v>
      </c>
      <c r="AI140" s="59"/>
      <c r="AJ140" s="81">
        <v>0.230372422250336</v>
      </c>
      <c r="AK140" s="81">
        <v>0.277447153533122</v>
      </c>
      <c r="AL140" s="81">
        <v>0.866025403784438</v>
      </c>
      <c r="AM140" s="81">
        <v>0.458257676727882</v>
      </c>
      <c r="AN140" s="81">
        <v>0.0642585195814502</v>
      </c>
      <c r="AO140" s="81">
        <v>0.0132740279020365</v>
      </c>
      <c r="AP140" s="81">
        <v>0.0861167245602703</v>
      </c>
      <c r="AQ140" s="81">
        <v>0.0228203725270812</v>
      </c>
      <c r="AR140" s="81">
        <v>0.0184247021389357</v>
      </c>
      <c r="AS140" s="81">
        <v>0.00281809622717373</v>
      </c>
      <c r="AT140" s="81">
        <v>0.0085793786434976</v>
      </c>
      <c r="AU140" s="81">
        <v>1.73205080756888</v>
      </c>
      <c r="AV140" s="81">
        <v>0.554508306928226</v>
      </c>
      <c r="AW140" s="81">
        <v>0.0548286086384524</v>
      </c>
      <c r="AX140" s="81">
        <v>0.183303082129268</v>
      </c>
      <c r="AY140" s="45">
        <v>0.253780381628414</v>
      </c>
    </row>
    <row r="141">
      <c r="A141" s="101">
        <v>141</v>
      </c>
      <c r="B141" s="72" t="s">
        <v>199</v>
      </c>
      <c r="C141" s="43" t="s">
        <v>466</v>
      </c>
      <c r="D141" s="73" t="s">
        <v>735</v>
      </c>
      <c r="E141" s="72" t="s">
        <v>596</v>
      </c>
      <c r="F141" s="73" t="s">
        <v>195</v>
      </c>
      <c r="G141" s="73" t="s">
        <v>58</v>
      </c>
      <c r="H141" s="10">
        <v>0.0190238749928675</v>
      </c>
      <c r="I141" s="10">
        <v>0.0166408152178735</v>
      </c>
      <c r="J141" s="10">
        <v>0.12237470250911</v>
      </c>
      <c r="K141" s="10">
        <v>0.0359712743303649</v>
      </c>
      <c r="L141" s="10">
        <v>0.0272427484575844</v>
      </c>
      <c r="M141" s="10">
        <v>0.0289570375221079</v>
      </c>
      <c r="N141" s="10">
        <v>0.0416591330405444</v>
      </c>
      <c r="O141" s="10">
        <v>0.0205627594789095</v>
      </c>
      <c r="P141" s="10">
        <v>0.0219471117914753</v>
      </c>
      <c r="Q141" s="10">
        <v>0.0130509826486749</v>
      </c>
      <c r="R141" s="10">
        <v>0.0203464572196123</v>
      </c>
      <c r="S141" s="10">
        <v>0.00906699938235465</v>
      </c>
      <c r="T141" s="10">
        <v>0.00425326279104</v>
      </c>
      <c r="U141" s="10">
        <v>0.0148056922223941</v>
      </c>
      <c r="V141" s="10">
        <v>0.0154398810728123</v>
      </c>
      <c r="W141" s="10">
        <v>0.008248912312478</v>
      </c>
      <c r="X141" s="10">
        <v>0.00249130707149807</v>
      </c>
      <c r="Y141" s="10">
        <v>0.0199849549672023</v>
      </c>
      <c r="Z141" s="10">
        <v>0.0174559597626225</v>
      </c>
      <c r="AA141" s="93">
        <v>0.0189438771856788</v>
      </c>
      <c r="AB141" s="10">
        <v>0.00253449756060176</v>
      </c>
      <c r="AC141" s="10">
        <v>0.00253449756060176</v>
      </c>
      <c r="AD141" s="93">
        <v>0.029979444501315</v>
      </c>
      <c r="AE141" s="10">
        <v>0.0168249904506355</v>
      </c>
      <c r="AF141" s="10">
        <v>0.0149917221264087</v>
      </c>
      <c r="AG141" s="10">
        <v>0.0109358857950455</v>
      </c>
      <c r="AH141" s="10">
        <v>0.0318488294997907</v>
      </c>
      <c r="AI141" s="10">
        <v>0.0519822539019152</v>
      </c>
      <c r="AJ141" s="10">
        <v>0.0137369370349556</v>
      </c>
      <c r="AK141" s="10">
        <v>0.0349031764150369</v>
      </c>
      <c r="AL141" s="10">
        <v>0.0213412286543845</v>
      </c>
      <c r="AM141" s="10">
        <v>0.0222242221691419</v>
      </c>
      <c r="AN141" s="10">
        <v>0.0105295026726538</v>
      </c>
      <c r="AO141" s="10">
        <v>0.0512987705161646</v>
      </c>
      <c r="AP141" s="10">
        <v>0.0676953359320423</v>
      </c>
      <c r="AQ141" s="10">
        <v>0.00624206744147101</v>
      </c>
      <c r="AR141" s="10">
        <v>0.0501527139445401</v>
      </c>
      <c r="AS141" s="10">
        <v>0.020194305221059</v>
      </c>
      <c r="AT141" s="10">
        <v>0.0305715448428351</v>
      </c>
      <c r="AU141" s="10">
        <v>0.0208588764821221</v>
      </c>
      <c r="AV141" s="10">
        <v>0.0202414455792575</v>
      </c>
      <c r="AW141" s="10">
        <v>0.240917165894995</v>
      </c>
      <c r="AX141" s="10">
        <v>0.0244961389957383</v>
      </c>
      <c r="AY141" s="127">
        <v>0.00665529996271945</v>
      </c>
    </row>
    <row r="142">
      <c r="A142" s="101">
        <v>142</v>
      </c>
      <c r="B142" s="2" t="s">
        <v>199</v>
      </c>
      <c r="C142" s="101" t="s">
        <v>466</v>
      </c>
      <c r="D142" s="8" t="s">
        <v>93</v>
      </c>
      <c r="E142" s="2" t="s">
        <v>596</v>
      </c>
      <c r="F142" s="8" t="s">
        <v>559</v>
      </c>
      <c r="G142" s="8" t="s">
        <v>58</v>
      </c>
      <c r="H142" s="81">
        <v>0.00482868074710301</v>
      </c>
      <c r="I142" s="81">
        <v>0.0228638023758479</v>
      </c>
      <c r="J142" s="93">
        <v>0.054866003255772</v>
      </c>
      <c r="K142" s="81">
        <v>0.0284996253729398</v>
      </c>
      <c r="L142" s="81">
        <v>0.0321783508983833</v>
      </c>
      <c r="M142" s="81">
        <v>0.0318511152722624</v>
      </c>
      <c r="N142" s="81">
        <v>0.0526578651466223</v>
      </c>
      <c r="O142" s="81">
        <v>0.016574908691581</v>
      </c>
      <c r="P142" s="81">
        <v>0.0252483428942177</v>
      </c>
      <c r="Q142" s="81">
        <v>0.0196078104066427</v>
      </c>
      <c r="R142" s="81">
        <v>0.0163664920803239</v>
      </c>
      <c r="S142" s="81">
        <v>0.00770112707361852</v>
      </c>
      <c r="T142" s="81">
        <v>0.0270558693571847</v>
      </c>
      <c r="U142" s="81">
        <v>0.0148479301911763</v>
      </c>
      <c r="V142" s="81">
        <v>0.0055242776072172</v>
      </c>
      <c r="W142" s="81">
        <v>0.018498739170083</v>
      </c>
      <c r="X142" s="81">
        <v>0.00810516429230033</v>
      </c>
      <c r="Y142" s="81">
        <v>0.0124627320768142</v>
      </c>
      <c r="Z142" s="81">
        <v>0.0210040048259762</v>
      </c>
      <c r="AA142" s="93">
        <v>0.0539141745108863</v>
      </c>
      <c r="AB142" s="81">
        <v>0.01454371586137</v>
      </c>
      <c r="AC142" s="81">
        <v>0.01454371586137</v>
      </c>
      <c r="AD142" s="93">
        <v>0.0484194936210678</v>
      </c>
      <c r="AE142" s="81">
        <v>0.070171272585095</v>
      </c>
      <c r="AF142" s="81">
        <v>0.0510767042453375</v>
      </c>
      <c r="AG142" s="81">
        <v>0.0311543727298046</v>
      </c>
      <c r="AH142" s="81">
        <v>0.00953347562912739</v>
      </c>
      <c r="AI142" s="81">
        <v>0.06997589768404</v>
      </c>
      <c r="AJ142" s="81">
        <v>0.00246121087410201</v>
      </c>
      <c r="AK142" s="81">
        <v>0.0560103520607577</v>
      </c>
      <c r="AL142" s="81">
        <v>0.0105764643267649</v>
      </c>
      <c r="AM142" s="81">
        <v>0.0240479609196793</v>
      </c>
      <c r="AN142" s="81">
        <v>0.0180910871410116</v>
      </c>
      <c r="AO142" s="81">
        <v>0.0125560831593062</v>
      </c>
      <c r="AP142" s="81">
        <v>0.0538323654407362</v>
      </c>
      <c r="AQ142" s="81">
        <v>0.00826149759070477</v>
      </c>
      <c r="AR142" s="81">
        <v>0.0143563357545751</v>
      </c>
      <c r="AS142" s="81">
        <v>0.00510208369193962</v>
      </c>
      <c r="AT142" s="81">
        <v>0.0535134886176412</v>
      </c>
      <c r="AU142" s="81">
        <v>0.0208986707029657</v>
      </c>
      <c r="AV142" s="81">
        <v>0.00301060747190811</v>
      </c>
      <c r="AW142" s="81">
        <v>0.120821636505376</v>
      </c>
      <c r="AX142" s="81">
        <v>0.0199932601062747</v>
      </c>
      <c r="AY142" s="45">
        <v>0.00505601472627712</v>
      </c>
    </row>
    <row r="143">
      <c r="A143" s="101">
        <v>143</v>
      </c>
      <c r="B143" s="72" t="s">
        <v>668</v>
      </c>
      <c r="C143" s="43" t="s">
        <v>466</v>
      </c>
      <c r="D143" s="73" t="s">
        <v>509</v>
      </c>
      <c r="E143" s="72" t="s">
        <v>596</v>
      </c>
      <c r="F143" s="73" t="s">
        <v>586</v>
      </c>
      <c r="G143" s="73" t="s">
        <v>58</v>
      </c>
      <c r="H143" s="10">
        <v>0.0298209134814076</v>
      </c>
      <c r="I143" s="10">
        <v>0.0673923691933601</v>
      </c>
      <c r="J143" s="93">
        <v>0.171693148667115</v>
      </c>
      <c r="K143" s="93">
        <v>0.0161468508626359</v>
      </c>
      <c r="L143" s="10">
        <v>0.0259697486582928</v>
      </c>
      <c r="M143" s="10">
        <v>0.072724451093497</v>
      </c>
      <c r="N143" s="10">
        <v>0.0254715742239075</v>
      </c>
      <c r="O143" s="10">
        <v>0.0456339427497397</v>
      </c>
      <c r="P143" s="10">
        <v>0.0163096639496534</v>
      </c>
      <c r="Q143" s="10">
        <v>0.0295399205674095</v>
      </c>
      <c r="R143" s="93">
        <v>0.00878893293347371</v>
      </c>
      <c r="S143" s="10">
        <v>0.00439287096073727</v>
      </c>
      <c r="T143" s="93">
        <v>0.0188604558215238</v>
      </c>
      <c r="U143" s="10">
        <v>0.0676671902011375</v>
      </c>
      <c r="V143" s="10">
        <v>0.024176047902637</v>
      </c>
      <c r="W143" s="93">
        <v>0.0235555209566401</v>
      </c>
      <c r="X143" s="93">
        <v>0.0186771864490815</v>
      </c>
      <c r="Y143" s="93">
        <v>0.0272579605731405</v>
      </c>
      <c r="Z143" s="10">
        <v>0.0534611166474638</v>
      </c>
      <c r="AA143" s="10">
        <v>0.118968461186305</v>
      </c>
      <c r="AB143" s="93">
        <v>0.0404471057095838</v>
      </c>
      <c r="AC143" s="10">
        <v>0.0404471057095838</v>
      </c>
      <c r="AD143" s="93">
        <v>0.0454763408744127</v>
      </c>
      <c r="AE143" s="10">
        <v>0.108463768874303</v>
      </c>
      <c r="AF143" s="10">
        <v>0.138021999353438</v>
      </c>
      <c r="AG143" s="10">
        <v>0.0819028113759937</v>
      </c>
      <c r="AH143" s="10">
        <v>0.132948968100101</v>
      </c>
      <c r="AI143" s="10">
        <v>0.159069136767801</v>
      </c>
      <c r="AJ143" s="10">
        <v>0.0460534549717364</v>
      </c>
      <c r="AK143" s="10">
        <v>0.212930839461193</v>
      </c>
      <c r="AL143" s="10">
        <v>0.0498683980313068</v>
      </c>
      <c r="AM143" s="10">
        <v>0.0162694206088079</v>
      </c>
      <c r="AN143" s="10">
        <v>0.0135505274757899</v>
      </c>
      <c r="AO143" s="10">
        <v>0.011913706936857</v>
      </c>
      <c r="AP143" s="10">
        <v>0.0431502612243185</v>
      </c>
      <c r="AQ143" s="10">
        <v>0.0184142049670497</v>
      </c>
      <c r="AR143" s="10">
        <v>0.0195168846933842</v>
      </c>
      <c r="AS143" s="10">
        <v>0.0223319954287204</v>
      </c>
      <c r="AT143" s="10">
        <v>0.0622761933581755</v>
      </c>
      <c r="AU143" s="10">
        <v>0.0050129586962679</v>
      </c>
      <c r="AV143" s="10">
        <v>0.0112678625616868</v>
      </c>
      <c r="AW143" s="10">
        <v>0.170192841739686</v>
      </c>
      <c r="AX143" s="10">
        <v>0.0108493456154504</v>
      </c>
      <c r="AY143" s="38">
        <v>0.00225201050360335</v>
      </c>
    </row>
    <row r="144">
      <c r="A144" s="101">
        <v>144</v>
      </c>
      <c r="B144" s="2" t="s">
        <v>668</v>
      </c>
      <c r="C144" s="101" t="s">
        <v>466</v>
      </c>
      <c r="D144" s="8" t="s">
        <v>168</v>
      </c>
      <c r="E144" s="2" t="s">
        <v>596</v>
      </c>
      <c r="F144" s="8" t="s">
        <v>574</v>
      </c>
      <c r="G144" s="8" t="s">
        <v>58</v>
      </c>
      <c r="H144" s="81">
        <v>0.060216128011994</v>
      </c>
      <c r="I144" s="81">
        <v>0.0941476193441556</v>
      </c>
      <c r="J144" s="93">
        <v>0.177466120220174</v>
      </c>
      <c r="K144" s="93">
        <v>0.0152434258305855</v>
      </c>
      <c r="L144" s="81">
        <v>0.0771100405973639</v>
      </c>
      <c r="M144" s="81">
        <v>0.0755633125200355</v>
      </c>
      <c r="N144" s="81">
        <v>0.0927657761015919</v>
      </c>
      <c r="O144" s="81">
        <v>0.0483517305433667</v>
      </c>
      <c r="P144" s="81">
        <v>0.0346265874222178</v>
      </c>
      <c r="Q144" s="81">
        <v>0.0143866827908177</v>
      </c>
      <c r="R144" s="93">
        <v>0.0277692702689835</v>
      </c>
      <c r="S144" s="81">
        <v>0.0146635303087095</v>
      </c>
      <c r="T144" s="93">
        <v>0.0134627523728525</v>
      </c>
      <c r="U144" s="81">
        <v>0.0154272927088193</v>
      </c>
      <c r="V144" s="81">
        <v>0.053956228637362</v>
      </c>
      <c r="W144" s="93">
        <v>0.0210760905628354</v>
      </c>
      <c r="X144" s="93">
        <v>0.0176716261548045</v>
      </c>
      <c r="Y144" s="93">
        <v>0.0385160263334503</v>
      </c>
      <c r="Z144" s="81">
        <v>0.182856393622142</v>
      </c>
      <c r="AA144" s="93">
        <v>0.267929521930782</v>
      </c>
      <c r="AB144" s="93">
        <v>0.0231537564000191</v>
      </c>
      <c r="AC144" s="81">
        <v>0.0231537564000191</v>
      </c>
      <c r="AD144" s="81">
        <v>0.0286849519720353</v>
      </c>
      <c r="AE144" s="81">
        <v>0.0848299451991805</v>
      </c>
      <c r="AF144" s="93">
        <v>0.0496401064401069</v>
      </c>
      <c r="AG144" s="81">
        <v>0.0130560203111573</v>
      </c>
      <c r="AH144" s="81">
        <v>0.0553771341973732</v>
      </c>
      <c r="AI144" s="81">
        <v>0.0917410090463441</v>
      </c>
      <c r="AJ144" s="81">
        <v>0.0776793045197588</v>
      </c>
      <c r="AK144" s="81">
        <v>0.148113048235959</v>
      </c>
      <c r="AL144" s="81">
        <v>0.010194689216429</v>
      </c>
      <c r="AM144" s="81">
        <v>0.0180583492924816</v>
      </c>
      <c r="AN144" s="81">
        <v>0.0440062509078904</v>
      </c>
      <c r="AO144" s="81">
        <v>0.00942684576653261</v>
      </c>
      <c r="AP144" s="81">
        <v>0.0816623791559079</v>
      </c>
      <c r="AQ144" s="81">
        <v>0.0123093969765303</v>
      </c>
      <c r="AR144" s="81">
        <v>0.00958398706188112</v>
      </c>
      <c r="AS144" s="81">
        <v>0.00152380442662798</v>
      </c>
      <c r="AT144" s="81">
        <v>0.0343500714909521</v>
      </c>
      <c r="AU144" s="81">
        <v>0.0204164329234279</v>
      </c>
      <c r="AV144" s="81">
        <v>0.0072288812695256</v>
      </c>
      <c r="AW144" s="81">
        <v>0.0779066726443947</v>
      </c>
      <c r="AX144" s="81">
        <v>0.0204277810233955</v>
      </c>
      <c r="AY144" s="45">
        <v>0.0083995492555138</v>
      </c>
    </row>
    <row r="145">
      <c r="A145" s="101">
        <v>145</v>
      </c>
      <c r="B145" s="72" t="s">
        <v>651</v>
      </c>
      <c r="C145" s="43" t="s">
        <v>466</v>
      </c>
      <c r="D145" s="73" t="s">
        <v>608</v>
      </c>
      <c r="E145" s="72" t="s">
        <v>596</v>
      </c>
      <c r="F145" s="73" t="s">
        <v>23</v>
      </c>
      <c r="G145" s="73" t="s">
        <v>58</v>
      </c>
      <c r="H145" s="10">
        <v>0.0170147762910655</v>
      </c>
      <c r="I145" s="10">
        <v>0.0625619726422751</v>
      </c>
      <c r="J145" s="93">
        <v>0.0518780453116126</v>
      </c>
      <c r="K145" s="10">
        <v>0.0112114360157792</v>
      </c>
      <c r="L145" s="93">
        <v>0.0473382264475691</v>
      </c>
      <c r="M145" s="10">
        <v>0.0563082589680637</v>
      </c>
      <c r="N145" s="10">
        <v>0.0446312130661875</v>
      </c>
      <c r="O145" s="10">
        <v>0.0104459734440368</v>
      </c>
      <c r="P145" s="10">
        <v>0.022739341184066</v>
      </c>
      <c r="Q145" s="10">
        <v>0.00604846956675146</v>
      </c>
      <c r="R145" s="10">
        <v>0.0240700469446177</v>
      </c>
      <c r="S145" s="10">
        <v>0.00979542360554556</v>
      </c>
      <c r="T145" s="10">
        <v>0.0163709628766014</v>
      </c>
      <c r="U145" s="10">
        <v>0.032130476685105</v>
      </c>
      <c r="V145" s="10">
        <v>0.0653240100809406</v>
      </c>
      <c r="W145" s="10">
        <v>0.0246525986515646</v>
      </c>
      <c r="X145" s="10">
        <v>0.0103187068265463</v>
      </c>
      <c r="Y145" s="10">
        <v>0.0286473980828482</v>
      </c>
      <c r="Z145" s="10">
        <v>0.0331379800218861</v>
      </c>
      <c r="AA145" s="10">
        <v>0.113125755999256</v>
      </c>
      <c r="AB145" s="10">
        <v>0.0137831919502423</v>
      </c>
      <c r="AC145" s="10">
        <v>0.0137831919502423</v>
      </c>
      <c r="AD145" s="10">
        <v>0.0836509142749469</v>
      </c>
      <c r="AE145" s="10">
        <v>0.0698367789346396</v>
      </c>
      <c r="AF145" s="10">
        <v>0.0175852426409689</v>
      </c>
      <c r="AG145" s="10">
        <v>0.0126641409849015</v>
      </c>
      <c r="AH145" s="10">
        <v>0.0458609742299609</v>
      </c>
      <c r="AI145" s="10">
        <v>0.12915784956161</v>
      </c>
      <c r="AJ145" s="10">
        <v>0.0653918379874372</v>
      </c>
      <c r="AK145" s="10">
        <v>0.0870322536387567</v>
      </c>
      <c r="AL145" s="10">
        <v>0.0204958368083769</v>
      </c>
      <c r="AM145" s="10">
        <v>0.0130762630739066</v>
      </c>
      <c r="AN145" s="10">
        <v>0.0213341487040378</v>
      </c>
      <c r="AO145" s="10">
        <v>0.0254800011676201</v>
      </c>
      <c r="AP145" s="10">
        <v>0.0435060339482574</v>
      </c>
      <c r="AQ145" s="10">
        <v>0.0139277497788084</v>
      </c>
      <c r="AR145" s="10">
        <v>0.0489474049474657</v>
      </c>
      <c r="AS145" s="10">
        <v>0.0112896381768329</v>
      </c>
      <c r="AT145" s="10">
        <v>0.0506981222443137</v>
      </c>
      <c r="AU145" s="10">
        <v>0.0244337488781134</v>
      </c>
      <c r="AV145" s="10">
        <v>0.0273086677474338</v>
      </c>
      <c r="AW145" s="10">
        <v>0.0559866288829524</v>
      </c>
      <c r="AX145" s="10">
        <v>0.0205465288775364</v>
      </c>
      <c r="AY145" s="127">
        <v>0.0193778093700798</v>
      </c>
    </row>
    <row r="146">
      <c r="A146" s="101">
        <v>146</v>
      </c>
      <c r="B146" s="2" t="s">
        <v>620</v>
      </c>
      <c r="C146" s="101" t="s">
        <v>466</v>
      </c>
      <c r="D146" s="8" t="s">
        <v>433</v>
      </c>
      <c r="E146" s="2" t="s">
        <v>596</v>
      </c>
      <c r="F146" s="8" t="s">
        <v>111</v>
      </c>
      <c r="G146" s="8" t="s">
        <v>58</v>
      </c>
      <c r="H146" s="81">
        <v>0.0303607647223603</v>
      </c>
      <c r="I146" s="81">
        <v>0.00779302473075199</v>
      </c>
      <c r="J146" s="81">
        <v>0.0554014295883264</v>
      </c>
      <c r="K146" s="93">
        <v>0.0203831636408121</v>
      </c>
      <c r="L146" s="81">
        <v>0.0481020414136825</v>
      </c>
      <c r="M146" s="81">
        <v>0.00258778791664296</v>
      </c>
      <c r="N146" s="81">
        <v>0.0199332510372046</v>
      </c>
      <c r="O146" s="81">
        <v>0.0231775587129192</v>
      </c>
      <c r="P146" s="81">
        <v>0.00239420963766568</v>
      </c>
      <c r="Q146" s="81">
        <v>0.0185239186025895</v>
      </c>
      <c r="R146" s="81">
        <v>0.0104630190387308</v>
      </c>
      <c r="S146" s="81">
        <v>0.025552104339856</v>
      </c>
      <c r="T146" s="81">
        <v>0.00862070081300418</v>
      </c>
      <c r="U146" s="81">
        <v>0.0170841187793688</v>
      </c>
      <c r="V146" s="81">
        <v>0.0174825870261596</v>
      </c>
      <c r="W146" s="81">
        <v>0.0109288870161182</v>
      </c>
      <c r="X146" s="81">
        <v>0.0112204850550618</v>
      </c>
      <c r="Y146" s="81">
        <v>0.0124693010301228</v>
      </c>
      <c r="Z146" s="81">
        <v>0.0160295748792533</v>
      </c>
      <c r="AA146" s="93">
        <v>0.0453117291473812</v>
      </c>
      <c r="AB146" s="81">
        <v>0.00590733898781623</v>
      </c>
      <c r="AC146" s="81">
        <v>0.00590733898781623</v>
      </c>
      <c r="AD146" s="81">
        <v>0.0251672575365548</v>
      </c>
      <c r="AE146" s="81">
        <v>0.0296504679762152</v>
      </c>
      <c r="AF146" s="81">
        <v>0.0139882536707517</v>
      </c>
      <c r="AG146" s="81">
        <v>0.00761613771903009</v>
      </c>
      <c r="AH146" s="81">
        <v>0.0370074508223628</v>
      </c>
      <c r="AI146" s="81">
        <v>0.0296683253119555</v>
      </c>
      <c r="AJ146" s="81">
        <v>0.0297723150232032</v>
      </c>
      <c r="AK146" s="81">
        <v>0.0306551499829477</v>
      </c>
      <c r="AL146" s="81">
        <v>0.0128407142910073</v>
      </c>
      <c r="AM146" s="81">
        <v>0.0244152579074592</v>
      </c>
      <c r="AN146" s="81">
        <v>0.0199237088282054</v>
      </c>
      <c r="AO146" s="81">
        <v>0.00588219423107952</v>
      </c>
      <c r="AP146" s="81">
        <v>0.0278822259115139</v>
      </c>
      <c r="AQ146" s="81">
        <v>0.00909756343911814</v>
      </c>
      <c r="AR146" s="81">
        <v>0.158469188790138</v>
      </c>
      <c r="AS146" s="81">
        <v>0.0374464383068972</v>
      </c>
      <c r="AT146" s="81">
        <v>0.053193934853043</v>
      </c>
      <c r="AU146" s="81">
        <v>0.00738263751331865</v>
      </c>
      <c r="AV146" s="81">
        <v>0.0156435795753479</v>
      </c>
      <c r="AW146" s="81">
        <v>0.270330203513364</v>
      </c>
      <c r="AX146" s="81">
        <v>0.0186986951914568</v>
      </c>
      <c r="AY146" s="127">
        <v>0.0451231608269458</v>
      </c>
    </row>
    <row r="147">
      <c r="A147" s="101">
        <v>147</v>
      </c>
      <c r="B147" s="72" t="s">
        <v>620</v>
      </c>
      <c r="C147" s="43" t="s">
        <v>466</v>
      </c>
      <c r="D147" s="73" t="s">
        <v>184</v>
      </c>
      <c r="E147" s="72" t="s">
        <v>596</v>
      </c>
      <c r="F147" s="73" t="s">
        <v>192</v>
      </c>
      <c r="G147" s="73" t="s">
        <v>58</v>
      </c>
      <c r="H147" s="10">
        <v>0.011732962817696</v>
      </c>
      <c r="I147" s="10">
        <v>0.0127519636613136</v>
      </c>
      <c r="J147" s="93">
        <v>0.0311126213282624</v>
      </c>
      <c r="K147" s="93">
        <v>0.0181660502525689</v>
      </c>
      <c r="L147" s="93">
        <v>0.0149001426080109</v>
      </c>
      <c r="M147" s="10">
        <v>0.0148796482726172</v>
      </c>
      <c r="N147" s="10">
        <v>0.023905379993377</v>
      </c>
      <c r="O147" s="10">
        <v>0.00452790059534234</v>
      </c>
      <c r="P147" s="10">
        <v>0.00897256022970606</v>
      </c>
      <c r="Q147" s="10">
        <v>0.0166883499952637</v>
      </c>
      <c r="R147" s="10">
        <v>0.0243438913936694</v>
      </c>
      <c r="S147" s="10">
        <v>0.0072160412501725</v>
      </c>
      <c r="T147" s="10">
        <v>0.025819571107105</v>
      </c>
      <c r="U147" s="10">
        <v>0.00996498187698456</v>
      </c>
      <c r="V147" s="10">
        <v>0.0260688585962907</v>
      </c>
      <c r="W147" s="10">
        <v>0.0153585039546329</v>
      </c>
      <c r="X147" s="10">
        <v>0.0162607897593823</v>
      </c>
      <c r="Y147" s="10">
        <v>0.00628848646439015</v>
      </c>
      <c r="Z147" s="10">
        <v>0.0244665885918852</v>
      </c>
      <c r="AA147" s="10">
        <v>0.071604680608851</v>
      </c>
      <c r="AB147" s="10">
        <v>0.0117420962105858</v>
      </c>
      <c r="AC147" s="10">
        <v>0.0117420962105858</v>
      </c>
      <c r="AD147" s="10">
        <v>0.0434584197315931</v>
      </c>
      <c r="AE147" s="10">
        <v>0.038796859148069</v>
      </c>
      <c r="AF147" s="10">
        <v>0.0370404820418183</v>
      </c>
      <c r="AG147" s="10">
        <v>0.0202685581407103</v>
      </c>
      <c r="AH147" s="10">
        <v>0.0144548515570284</v>
      </c>
      <c r="AI147" s="10">
        <v>0.0618586981866273</v>
      </c>
      <c r="AJ147" s="10">
        <v>0.0392655391964449</v>
      </c>
      <c r="AK147" s="10">
        <v>0.0645604465955199</v>
      </c>
      <c r="AL147" s="10">
        <v>0.00956377009176574</v>
      </c>
      <c r="AM147" s="10">
        <v>0.00803997989096625</v>
      </c>
      <c r="AN147" s="10">
        <v>0.00903888110361127</v>
      </c>
      <c r="AO147" s="10">
        <v>0.0127288058339619</v>
      </c>
      <c r="AP147" s="10">
        <v>0.0484907116513747</v>
      </c>
      <c r="AQ147" s="10">
        <v>0.0863320037345607</v>
      </c>
      <c r="AR147" s="10">
        <v>0.0334546973862945</v>
      </c>
      <c r="AS147" s="10">
        <v>0.01315414368064</v>
      </c>
      <c r="AT147" s="10">
        <v>0.0404416488568147</v>
      </c>
      <c r="AU147" s="10">
        <v>0.0108079056194205</v>
      </c>
      <c r="AV147" s="10">
        <v>0.0206228909928346</v>
      </c>
      <c r="AW147" s="10">
        <v>0.127538788692533</v>
      </c>
      <c r="AX147" s="10">
        <v>0.0214908328385215</v>
      </c>
      <c r="AY147" s="38">
        <v>0.00958813792523242</v>
      </c>
    </row>
    <row r="148">
      <c r="A148" s="101">
        <v>148</v>
      </c>
      <c r="B148" s="2" t="s">
        <v>57</v>
      </c>
      <c r="C148" s="101" t="s">
        <v>466</v>
      </c>
      <c r="D148" s="8" t="s">
        <v>460</v>
      </c>
      <c r="E148" s="2" t="s">
        <v>596</v>
      </c>
      <c r="F148" s="8" t="s">
        <v>370</v>
      </c>
      <c r="G148" s="8" t="s">
        <v>58</v>
      </c>
      <c r="H148" s="81">
        <v>0.0259461543580183</v>
      </c>
      <c r="I148" s="81">
        <v>0.0485789246164556</v>
      </c>
      <c r="J148" s="81">
        <v>0.119990773912783</v>
      </c>
      <c r="K148" s="93">
        <v>0.00780812984587183</v>
      </c>
      <c r="L148" s="93">
        <v>0.04355322395859</v>
      </c>
      <c r="M148" s="81">
        <v>0.0854488730053376</v>
      </c>
      <c r="N148" s="93">
        <v>0.0424712067780304</v>
      </c>
      <c r="O148" s="81">
        <v>0.00796554018548052</v>
      </c>
      <c r="P148" s="81">
        <v>0.0157319136872209</v>
      </c>
      <c r="Q148" s="81">
        <v>0.0154063598130907</v>
      </c>
      <c r="R148" s="81">
        <v>0.0227833277838508</v>
      </c>
      <c r="S148" s="81">
        <v>0.0044155461236031</v>
      </c>
      <c r="T148" s="81">
        <v>0.0274477678951872</v>
      </c>
      <c r="U148" s="81">
        <v>0.0105955001578186</v>
      </c>
      <c r="V148" s="81">
        <v>0.00761920559856342</v>
      </c>
      <c r="W148" s="81">
        <v>0.0163426912002154</v>
      </c>
      <c r="X148" s="81">
        <v>0.0183697360602953</v>
      </c>
      <c r="Y148" s="93">
        <v>0.0090225794895266</v>
      </c>
      <c r="Z148" s="81">
        <v>0.0384708768188461</v>
      </c>
      <c r="AA148" s="93">
        <v>0.0977134378066254</v>
      </c>
      <c r="AB148" s="81">
        <v>0.014967236729828</v>
      </c>
      <c r="AC148" s="81">
        <v>0.014967236729828</v>
      </c>
      <c r="AD148" s="93">
        <v>0.0247693546995617</v>
      </c>
      <c r="AE148" s="81">
        <v>0.0504567372879574</v>
      </c>
      <c r="AF148" s="81">
        <v>0.011717120223645</v>
      </c>
      <c r="AG148" s="81">
        <v>0.0244265851541739</v>
      </c>
      <c r="AH148" s="81">
        <v>0.0308303736691404</v>
      </c>
      <c r="AI148" s="81">
        <v>0.0654298929800515</v>
      </c>
      <c r="AJ148" s="81">
        <v>0.00809571655961742</v>
      </c>
      <c r="AK148" s="81">
        <v>0.0127701250811646</v>
      </c>
      <c r="AL148" s="81">
        <v>0.00516618678936046</v>
      </c>
      <c r="AM148" s="81">
        <v>0.00284550726173732</v>
      </c>
      <c r="AN148" s="81">
        <v>0.0184922588460065</v>
      </c>
      <c r="AO148" s="81">
        <v>0.0089223886245999</v>
      </c>
      <c r="AP148" s="81">
        <v>0.0490709645673613</v>
      </c>
      <c r="AQ148" s="81">
        <v>0.00780752442677084</v>
      </c>
      <c r="AR148" s="81">
        <v>0.0528492625197819</v>
      </c>
      <c r="AS148" s="81">
        <v>0.0119163184152917</v>
      </c>
      <c r="AT148" s="81">
        <v>0.0331715802765149</v>
      </c>
      <c r="AU148" s="81">
        <v>0.0115560462794765</v>
      </c>
      <c r="AV148" s="81">
        <v>0.00389961287623172</v>
      </c>
      <c r="AW148" s="81">
        <v>0.00340666243895632</v>
      </c>
      <c r="AX148" s="81">
        <v>0.0175499378535682</v>
      </c>
      <c r="AY148" s="45">
        <v>0.0211278238480857</v>
      </c>
    </row>
    <row r="149">
      <c r="A149" s="101">
        <v>149</v>
      </c>
      <c r="B149" s="72" t="s">
        <v>57</v>
      </c>
      <c r="C149" s="43" t="s">
        <v>466</v>
      </c>
      <c r="D149" s="73" t="s">
        <v>756</v>
      </c>
      <c r="E149" s="72" t="s">
        <v>596</v>
      </c>
      <c r="F149" s="73" t="s">
        <v>277</v>
      </c>
      <c r="G149" s="73" t="s">
        <v>58</v>
      </c>
      <c r="H149" s="10">
        <v>0.025063095302057</v>
      </c>
      <c r="I149" s="10">
        <v>0.0464060368801151</v>
      </c>
      <c r="J149" s="93">
        <v>0.0940033981364006</v>
      </c>
      <c r="K149" s="93">
        <v>0.0175527198950731</v>
      </c>
      <c r="L149" s="93">
        <v>0.0517395982752791</v>
      </c>
      <c r="M149" s="10">
        <v>0.0823126105294571</v>
      </c>
      <c r="N149" s="93">
        <v>0.018666511160563</v>
      </c>
      <c r="O149" s="10">
        <v>0.0276210287511974</v>
      </c>
      <c r="P149" s="10">
        <v>0.027785312392432</v>
      </c>
      <c r="Q149" s="10">
        <v>0.0131173177471635</v>
      </c>
      <c r="R149" s="10">
        <v>0.0490919388029973</v>
      </c>
      <c r="S149" s="10">
        <v>0.0133819398815529</v>
      </c>
      <c r="T149" s="10">
        <v>0.02728901021854</v>
      </c>
      <c r="U149" s="10">
        <v>0.021251317440957</v>
      </c>
      <c r="V149" s="10">
        <v>0.023307970513763</v>
      </c>
      <c r="W149" s="10">
        <v>0.0052126736224169</v>
      </c>
      <c r="X149" s="10">
        <v>0.0221612361681532</v>
      </c>
      <c r="Y149" s="93">
        <v>0.00876954940620757</v>
      </c>
      <c r="Z149" s="10">
        <v>0.0368071097636245</v>
      </c>
      <c r="AA149" s="10">
        <v>0.065784167728572</v>
      </c>
      <c r="AB149" s="10">
        <v>0.0245947307125958</v>
      </c>
      <c r="AC149" s="10">
        <v>0.0245947307125958</v>
      </c>
      <c r="AD149" s="10">
        <v>0.051033672873223</v>
      </c>
      <c r="AE149" s="10">
        <v>0.0425370425507087</v>
      </c>
      <c r="AF149" s="10">
        <v>0.0238368497601417</v>
      </c>
      <c r="AG149" s="10">
        <v>0.0230587153542301</v>
      </c>
      <c r="AH149" s="10">
        <v>0.0665868439772038</v>
      </c>
      <c r="AI149" s="10">
        <v>0.0314853604557519</v>
      </c>
      <c r="AJ149" s="10">
        <v>0.00318330407557334</v>
      </c>
      <c r="AK149" s="10">
        <v>0.0196518041867931</v>
      </c>
      <c r="AL149" s="10">
        <v>0.0123623263402563</v>
      </c>
      <c r="AM149" s="10">
        <v>0.010333917313662</v>
      </c>
      <c r="AN149" s="10">
        <v>0.200679776152022</v>
      </c>
      <c r="AO149" s="10">
        <v>0.0337513278349308</v>
      </c>
      <c r="AP149" s="10">
        <v>0.045314061021108</v>
      </c>
      <c r="AQ149" s="10">
        <v>0.00876147422869194</v>
      </c>
      <c r="AR149" s="10">
        <v>0.00657297225855198</v>
      </c>
      <c r="AS149" s="10">
        <v>0.013032084709618</v>
      </c>
      <c r="AT149" s="10">
        <v>0.0504667196587058</v>
      </c>
      <c r="AU149" s="10">
        <v>0.039333078541527</v>
      </c>
      <c r="AV149" s="10">
        <v>0.0233028833606593</v>
      </c>
      <c r="AW149" s="10">
        <v>0.0137470443827712</v>
      </c>
      <c r="AX149" s="10">
        <v>0.0322741509393243</v>
      </c>
      <c r="AY149" s="38">
        <v>0.0143281888919176</v>
      </c>
    </row>
    <row r="150">
      <c r="A150" s="101">
        <v>150</v>
      </c>
      <c r="B150" s="8" t="s">
        <v>660</v>
      </c>
      <c r="C150" s="101" t="s">
        <v>466</v>
      </c>
      <c r="D150" s="8" t="s">
        <v>213</v>
      </c>
      <c r="E150" s="8" t="s">
        <v>431</v>
      </c>
      <c r="F150" s="8" t="s">
        <v>348</v>
      </c>
      <c r="G150" s="8" t="s">
        <v>58</v>
      </c>
      <c r="H150" s="81">
        <v>0.0466338188726019</v>
      </c>
      <c r="I150" s="81">
        <v>0.0552427343837955</v>
      </c>
      <c r="J150" s="81">
        <v>0.0558728981360102</v>
      </c>
      <c r="K150" s="81">
        <v>0.0138940842576007</v>
      </c>
      <c r="L150" s="81">
        <v>0.0446753571714495</v>
      </c>
      <c r="M150" s="81">
        <v>0.0578839682092997</v>
      </c>
      <c r="N150" s="81">
        <v>0.0477239018747334</v>
      </c>
      <c r="O150" s="81">
        <v>0.104313884356883</v>
      </c>
      <c r="P150" s="81">
        <v>0.133234787987684</v>
      </c>
      <c r="Q150" s="81">
        <v>0.109178239282278</v>
      </c>
      <c r="R150" s="81">
        <v>0.0159415440902853</v>
      </c>
      <c r="S150" s="81">
        <v>0.0164275825251396</v>
      </c>
      <c r="T150" s="81">
        <v>0.00912997910734427</v>
      </c>
      <c r="U150" s="81">
        <v>0.216506419145631</v>
      </c>
      <c r="V150" s="81">
        <v>0.31906220245657</v>
      </c>
      <c r="W150" s="81">
        <v>0.0505232182723121</v>
      </c>
      <c r="X150" s="81">
        <v>0.0144684914176326</v>
      </c>
      <c r="Y150" s="81">
        <v>0.0292229619596335</v>
      </c>
      <c r="Z150" s="81">
        <v>0.0443410979042205</v>
      </c>
      <c r="AA150" s="81">
        <v>0.205257624463243</v>
      </c>
      <c r="AB150" s="81">
        <v>0.0233011590251146</v>
      </c>
      <c r="AC150" s="81">
        <v>0.0233011590251146</v>
      </c>
      <c r="AD150" s="81">
        <v>0.0574014008155595</v>
      </c>
      <c r="AE150" s="81">
        <v>1.14564397529294</v>
      </c>
      <c r="AF150" s="81">
        <v>0.52915046046796</v>
      </c>
      <c r="AG150" s="81">
        <v>0.516335037810779</v>
      </c>
      <c r="AH150" s="81">
        <v>0.32102673761667</v>
      </c>
      <c r="AI150" s="81">
        <v>0.654653768906045</v>
      </c>
      <c r="AJ150" s="81">
        <v>0.0215044419340213</v>
      </c>
      <c r="AK150" s="81">
        <v>0.161651402016206</v>
      </c>
      <c r="AL150" s="81">
        <v>0.0509307702041828</v>
      </c>
      <c r="AM150" s="81">
        <v>0.0175276386892957</v>
      </c>
      <c r="AN150" s="81">
        <v>0.0642246718217795</v>
      </c>
      <c r="AO150" s="81">
        <v>0.0484660505110766</v>
      </c>
      <c r="AP150" s="81">
        <v>0.0596277735772714</v>
      </c>
      <c r="AQ150" s="81">
        <v>0.0192391867832006</v>
      </c>
      <c r="AR150" s="81">
        <v>0.00836037387252317</v>
      </c>
      <c r="AS150" s="81">
        <v>0.0228599787999503</v>
      </c>
      <c r="AT150" s="81">
        <v>0.0319761373625031</v>
      </c>
      <c r="AU150" s="81">
        <v>0.269563368935386</v>
      </c>
      <c r="AV150" s="81">
        <v>0.407039066000652</v>
      </c>
      <c r="AW150" s="81">
        <v>0.00896573660714604</v>
      </c>
      <c r="AX150" s="81">
        <v>0.0768862204219734</v>
      </c>
      <c r="AY150" s="45">
        <v>0.0474402102527519</v>
      </c>
    </row>
    <row r="151">
      <c r="A151" s="76">
        <v>151</v>
      </c>
      <c r="B151" s="33" t="s">
        <v>678</v>
      </c>
      <c r="C151" s="3" t="s">
        <v>466</v>
      </c>
      <c r="D151" s="33" t="s">
        <v>51</v>
      </c>
      <c r="E151" s="33" t="s">
        <v>431</v>
      </c>
      <c r="F151" s="33" t="s">
        <v>742</v>
      </c>
      <c r="G151" s="33" t="s">
        <v>58</v>
      </c>
      <c r="H151" s="50">
        <v>0.0129803452518965</v>
      </c>
      <c r="I151" s="50">
        <v>0.0509829854148174</v>
      </c>
      <c r="J151" s="50">
        <v>0.0533089124047246</v>
      </c>
      <c r="K151" s="50">
        <v>0.0182030794812036</v>
      </c>
      <c r="L151" s="50">
        <v>0.0223948604654924</v>
      </c>
      <c r="M151" s="50">
        <v>0.0504455423975293</v>
      </c>
      <c r="N151" s="50">
        <v>0.0218207109869949</v>
      </c>
      <c r="O151" s="50">
        <v>0.0404351752447159</v>
      </c>
      <c r="P151" s="50">
        <v>0.0314782704205415</v>
      </c>
      <c r="Q151" s="50">
        <v>0.0158499594002504</v>
      </c>
      <c r="R151" s="50">
        <v>0.0340169392854068</v>
      </c>
      <c r="S151" s="50">
        <v>0.0121591118778861</v>
      </c>
      <c r="T151" s="50">
        <v>0.0160473990306481</v>
      </c>
      <c r="U151" s="50">
        <v>0.0189006637332783</v>
      </c>
      <c r="V151" s="50">
        <v>0.0398653994470068</v>
      </c>
      <c r="W151" s="50">
        <v>0.0157145545790936</v>
      </c>
      <c r="X151" s="50">
        <v>0.023784585352277</v>
      </c>
      <c r="Y151" s="50">
        <v>0.030055592475278</v>
      </c>
      <c r="Z151" s="50">
        <v>0.0204874459706564</v>
      </c>
      <c r="AA151" s="50">
        <v>0.037246521773628</v>
      </c>
      <c r="AB151" s="50">
        <v>0.00999730988528594</v>
      </c>
      <c r="AC151" s="50">
        <v>0.00999730988528594</v>
      </c>
      <c r="AD151" s="50">
        <v>0.0406088037289555</v>
      </c>
      <c r="AE151" s="50">
        <v>0.114939978367536</v>
      </c>
      <c r="AF151" s="50">
        <v>0.0231976249348939</v>
      </c>
      <c r="AG151" s="50">
        <v>0.017275094191812</v>
      </c>
      <c r="AH151" s="50">
        <v>0.0585984540732229</v>
      </c>
      <c r="AI151" s="50">
        <v>0.0633665270672979</v>
      </c>
      <c r="AJ151" s="50">
        <v>0.0237329191977652</v>
      </c>
      <c r="AK151" s="50">
        <v>0.0362979899774258</v>
      </c>
      <c r="AL151" s="50">
        <v>0.011736439281067</v>
      </c>
      <c r="AM151" s="50">
        <v>0.0107393123061058</v>
      </c>
      <c r="AN151" s="50">
        <v>0.022231553763679</v>
      </c>
      <c r="AO151" s="50">
        <v>0.0138628934103695</v>
      </c>
      <c r="AP151" s="50">
        <v>0.019884249900408</v>
      </c>
      <c r="AQ151" s="50">
        <v>0.0115017753836671</v>
      </c>
      <c r="AR151" s="50">
        <v>0.0256871035595284</v>
      </c>
      <c r="AS151" s="50">
        <v>0.00884124100102566</v>
      </c>
      <c r="AT151" s="50">
        <v>0.0313707321645291</v>
      </c>
      <c r="AU151" s="50">
        <v>0.0143838309063029</v>
      </c>
      <c r="AV151" s="50">
        <v>0.0137874918098969</v>
      </c>
      <c r="AW151" s="50">
        <v>0.17049461026348</v>
      </c>
      <c r="AX151" s="50">
        <v>0.0134059685083716</v>
      </c>
      <c r="AY151" s="110">
        <v>0.00801587718003003</v>
      </c>
    </row>
  </sheetData>
  <sheetCalcPr fullCalcOnLoad="1"/>
  <printOptions/>
  <pageMargins left="0.7" right="0.7" top="0.75" bottom="0.75" header="0.3" footer="0.3"/>
  <pageSetup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Y152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  <col min="52" max="16384" width="9.140625"/>
  </cols>
  <sheetData>
    <row r="1" ht="38.25" customHeight="1">
      <c r="A1" s="28" t="s">
        <v>289</v>
      </c>
      <c r="B1" s="28" t="s">
        <v>657</v>
      </c>
      <c r="C1" s="28" t="s">
        <v>466</v>
      </c>
      <c r="D1" s="28" t="s">
        <v>175</v>
      </c>
      <c r="E1" s="28" t="s">
        <v>232</v>
      </c>
      <c r="F1" s="28" t="s">
        <v>351</v>
      </c>
      <c r="G1" s="28" t="s">
        <v>647</v>
      </c>
      <c r="H1" s="124" t="s">
        <v>610</v>
      </c>
      <c r="I1" s="75" t="s">
        <v>243</v>
      </c>
      <c r="J1" s="75" t="s">
        <v>368</v>
      </c>
      <c r="K1" s="85" t="s">
        <v>715</v>
      </c>
      <c r="L1" s="75" t="s">
        <v>70</v>
      </c>
      <c r="M1" s="124" t="s">
        <v>656</v>
      </c>
      <c r="N1" s="75" t="s">
        <v>417</v>
      </c>
      <c r="O1" s="75" t="s">
        <v>119</v>
      </c>
      <c r="P1" s="75" t="s">
        <v>194</v>
      </c>
      <c r="Q1" s="85" t="s">
        <v>669</v>
      </c>
      <c r="R1" s="85" t="s">
        <v>687</v>
      </c>
      <c r="S1" s="85" t="s">
        <v>442</v>
      </c>
      <c r="T1" s="75" t="s">
        <v>534</v>
      </c>
      <c r="U1" s="75" t="s">
        <v>182</v>
      </c>
      <c r="V1" s="75" t="s">
        <v>495</v>
      </c>
      <c r="W1" s="75" t="s">
        <v>127</v>
      </c>
      <c r="X1" s="85" t="s">
        <v>150</v>
      </c>
      <c r="Y1" s="85" t="s">
        <v>600</v>
      </c>
      <c r="Z1" s="47" t="s">
        <v>303</v>
      </c>
      <c r="AA1" s="75" t="s">
        <v>169</v>
      </c>
      <c r="AB1" s="85" t="s">
        <v>374</v>
      </c>
      <c r="AC1" s="85" t="s">
        <v>582</v>
      </c>
      <c r="AD1" s="47" t="s">
        <v>643</v>
      </c>
      <c r="AE1" s="85" t="s">
        <v>577</v>
      </c>
      <c r="AF1" s="85" t="s">
        <v>290</v>
      </c>
      <c r="AG1" s="85" t="s">
        <v>397</v>
      </c>
      <c r="AH1" s="47" t="s">
        <v>532</v>
      </c>
      <c r="AI1" s="85" t="s">
        <v>545</v>
      </c>
      <c r="AJ1" s="28" t="s">
        <v>632</v>
      </c>
      <c r="AK1" s="28" t="s">
        <v>279</v>
      </c>
      <c r="AL1" s="85" t="s">
        <v>2</v>
      </c>
      <c r="AM1" s="85" t="s">
        <v>190</v>
      </c>
      <c r="AN1" s="28" t="s">
        <v>432</v>
      </c>
      <c r="AO1" s="91" t="s">
        <v>18</v>
      </c>
      <c r="AP1" s="124" t="s">
        <v>330</v>
      </c>
      <c r="AQ1" s="85" t="s">
        <v>709</v>
      </c>
      <c r="AR1" s="91" t="s">
        <v>384</v>
      </c>
      <c r="AS1" s="91" t="s">
        <v>399</v>
      </c>
      <c r="AT1" s="91" t="s">
        <v>714</v>
      </c>
      <c r="AU1" s="85" t="s">
        <v>3</v>
      </c>
      <c r="AV1" s="85" t="s">
        <v>722</v>
      </c>
      <c r="AW1" s="28" t="s">
        <v>528</v>
      </c>
      <c r="AX1" s="47" t="s">
        <v>524</v>
      </c>
      <c r="AY1" s="44" t="s">
        <v>66</v>
      </c>
    </row>
    <row r="2">
      <c r="A2" s="78">
        <v>1</v>
      </c>
      <c r="B2" s="1" t="s">
        <v>105</v>
      </c>
      <c r="C2" s="98" t="s">
        <v>466</v>
      </c>
      <c r="D2" s="1" t="s">
        <v>718</v>
      </c>
      <c r="E2" s="1" t="s">
        <v>633</v>
      </c>
      <c r="F2" s="1" t="s">
        <v>652</v>
      </c>
      <c r="G2" s="1" t="s">
        <v>58</v>
      </c>
      <c r="H2" s="121">
        <v>-1.681783956236E-05</v>
      </c>
      <c r="I2" s="121">
        <v>0</v>
      </c>
      <c r="J2" s="121">
        <v>3.16025405454238E-05</v>
      </c>
      <c r="K2" s="121">
        <v>-7.25942219553394E-06</v>
      </c>
      <c r="L2" s="121">
        <v>0.000648062262285786</v>
      </c>
      <c r="M2" s="121">
        <v>-2.0139206569248E-05</v>
      </c>
      <c r="N2" s="121">
        <v>3.88240767303913E-06</v>
      </c>
      <c r="O2" s="121">
        <v>0</v>
      </c>
      <c r="P2" s="121">
        <v>4.29875537303801E-06</v>
      </c>
      <c r="Q2" s="121">
        <v>-2.47475820598965E-06</v>
      </c>
      <c r="R2" s="121">
        <v>-3.83531119885119E-07</v>
      </c>
      <c r="S2" s="121">
        <v>-1.7905060635744E-07</v>
      </c>
      <c r="T2" s="121">
        <v>0.000910884141239678</v>
      </c>
      <c r="U2" s="121">
        <v>-6.46771522015175E-06</v>
      </c>
      <c r="V2" s="121">
        <v>5.8043397782095E-05</v>
      </c>
      <c r="W2" s="121">
        <v>-5.17506289561315E-05</v>
      </c>
      <c r="X2" s="121">
        <v>-3.41221063170155E-06</v>
      </c>
      <c r="Y2" s="121">
        <v>-1.33948829893631E-06</v>
      </c>
      <c r="Z2" s="121">
        <v>-4.9879454039931E-05</v>
      </c>
      <c r="AA2" s="121">
        <v>3.88240767303913E-06</v>
      </c>
      <c r="AB2" s="121">
        <v>-7.11714936125427E-05</v>
      </c>
      <c r="AC2" s="121">
        <v>2.77294466478614E-07</v>
      </c>
      <c r="AD2" s="121">
        <v>4.74928152110396E-06</v>
      </c>
      <c r="AE2" s="121">
        <v>0</v>
      </c>
      <c r="AF2" s="121">
        <v>7.29251187050213E-08</v>
      </c>
      <c r="AG2" s="121">
        <v>1.03055780085254E-08</v>
      </c>
      <c r="AH2" s="121">
        <v>3.65325797851395E-06</v>
      </c>
      <c r="AI2" s="121">
        <v>9.55679681787553E-09</v>
      </c>
      <c r="AJ2" s="121">
        <v>9.473903143468E-15</v>
      </c>
      <c r="AK2" s="121">
        <v>9.473903143468E-15</v>
      </c>
      <c r="AL2" s="121">
        <v>5.43468496563414E-06</v>
      </c>
      <c r="AM2" s="121">
        <v>1.66461507174646E-07</v>
      </c>
      <c r="AN2" s="121">
        <v>55674.3707744309</v>
      </c>
      <c r="AO2" s="121">
        <v>71531.3096713051</v>
      </c>
      <c r="AP2" s="121">
        <v>5034.22349700145</v>
      </c>
      <c r="AQ2" s="121">
        <v>76779.6189686166</v>
      </c>
      <c r="AR2" s="121">
        <v>67085.1865651473</v>
      </c>
      <c r="AS2" s="121">
        <v>63358.2431710743</v>
      </c>
      <c r="AT2" s="121">
        <v>1375.39958774715</v>
      </c>
      <c r="AU2" s="121">
        <v>6.62764425172484E-08</v>
      </c>
      <c r="AV2" s="121">
        <v>1.53871588881406E-06</v>
      </c>
      <c r="AW2" s="121">
        <v>9.473903143468E-15</v>
      </c>
      <c r="AX2" s="121">
        <v>-1.39958646372311E-07</v>
      </c>
      <c r="AY2" s="21">
        <v>2.58874481739116E-07</v>
      </c>
    </row>
    <row r="3">
      <c r="A3" s="78">
        <v>2</v>
      </c>
      <c r="B3" s="117" t="s">
        <v>638</v>
      </c>
      <c r="C3" s="78" t="s">
        <v>466</v>
      </c>
      <c r="D3" s="117" t="s">
        <v>673</v>
      </c>
      <c r="E3" s="117" t="s">
        <v>633</v>
      </c>
      <c r="F3" s="117" t="s">
        <v>340</v>
      </c>
      <c r="G3" s="117" t="s">
        <v>58</v>
      </c>
      <c r="H3" s="4">
        <v>0.00356574145232674</v>
      </c>
      <c r="I3" s="4">
        <v>0.00125450861658982</v>
      </c>
      <c r="J3" s="4">
        <v>0.000150991503836365</v>
      </c>
      <c r="K3" s="4">
        <v>8.53229089610875E-05</v>
      </c>
      <c r="L3" s="4">
        <v>0.0184164067288123</v>
      </c>
      <c r="M3" s="4">
        <v>0.00204316250107246</v>
      </c>
      <c r="N3" s="4">
        <v>-0.000132426920205355</v>
      </c>
      <c r="O3" s="4">
        <v>0.00273956089830417</v>
      </c>
      <c r="P3" s="4">
        <v>0.00390552357201805</v>
      </c>
      <c r="Q3" s="4">
        <v>0.00106256419524501</v>
      </c>
      <c r="R3" s="4">
        <v>0.0044445294513264</v>
      </c>
      <c r="S3" s="4">
        <v>0.00164667085283319</v>
      </c>
      <c r="T3" s="4">
        <v>0.0307498357723329</v>
      </c>
      <c r="U3" s="4">
        <v>0.00457823176913771</v>
      </c>
      <c r="V3" s="4">
        <v>0.00162535135685798</v>
      </c>
      <c r="W3" s="4">
        <v>0.00718160298419467</v>
      </c>
      <c r="X3" s="4">
        <v>0.0025871793019169</v>
      </c>
      <c r="Y3" s="4">
        <v>0.00574939123142643</v>
      </c>
      <c r="Z3" s="4">
        <v>0.000404512451920765</v>
      </c>
      <c r="AA3" s="4">
        <v>0.000273236496255055</v>
      </c>
      <c r="AB3" s="4">
        <v>0.0301728600594291</v>
      </c>
      <c r="AC3" s="4">
        <v>0.000550025567149768</v>
      </c>
      <c r="AD3" s="4">
        <v>-0.000620422121462702</v>
      </c>
      <c r="AE3" s="4">
        <v>9.07891282616133E-06</v>
      </c>
      <c r="AF3" s="4">
        <v>6.20248037340084E-05</v>
      </c>
      <c r="AG3" s="4">
        <v>0.000151870309437825</v>
      </c>
      <c r="AH3" s="4">
        <v>-0.000305784311095113</v>
      </c>
      <c r="AI3" s="4">
        <v>-1.86398576063195E-05</v>
      </c>
      <c r="AJ3" s="4">
        <v>28.0005433012612</v>
      </c>
      <c r="AK3" s="4">
        <v>18.6668347611405</v>
      </c>
      <c r="AL3" s="4">
        <v>0.00155021016244411</v>
      </c>
      <c r="AM3" s="4">
        <v>0.00135544522194072</v>
      </c>
      <c r="AN3" s="4">
        <v>54226.7340743274</v>
      </c>
      <c r="AO3" s="4">
        <v>74008.5550679416</v>
      </c>
      <c r="AP3" s="4">
        <v>4850.82376344795</v>
      </c>
      <c r="AQ3" s="4">
        <v>84625.9158848402</v>
      </c>
      <c r="AR3" s="4">
        <v>66400.6350029293</v>
      </c>
      <c r="AS3" s="4">
        <v>64309.8108251626</v>
      </c>
      <c r="AT3" s="4">
        <v>1375.39963171354</v>
      </c>
      <c r="AU3" s="4">
        <v>0.000714546173157305</v>
      </c>
      <c r="AV3" s="4">
        <v>0.00147328498110041</v>
      </c>
      <c r="AW3" s="4">
        <v>10.5411399048496</v>
      </c>
      <c r="AX3" s="4">
        <v>0.00316351443112869</v>
      </c>
      <c r="AY3" s="96">
        <v>0.00587564769443773</v>
      </c>
    </row>
    <row r="4">
      <c r="A4" s="78">
        <v>3</v>
      </c>
      <c r="B4" s="1" t="s">
        <v>272</v>
      </c>
      <c r="C4" s="98" t="s">
        <v>466</v>
      </c>
      <c r="D4" s="1" t="s">
        <v>450</v>
      </c>
      <c r="E4" s="1" t="s">
        <v>633</v>
      </c>
      <c r="F4" s="1" t="s">
        <v>40</v>
      </c>
      <c r="G4" s="1" t="s">
        <v>58</v>
      </c>
      <c r="H4" s="121">
        <v>0.0410426332376589</v>
      </c>
      <c r="I4" s="121">
        <v>0.0152656995950188</v>
      </c>
      <c r="J4" s="121">
        <v>0.0239794258059498</v>
      </c>
      <c r="K4" s="121">
        <v>0.0592156651692706</v>
      </c>
      <c r="L4" s="121">
        <v>0.0170118982376847</v>
      </c>
      <c r="M4" s="121">
        <v>0.016042742757363</v>
      </c>
      <c r="N4" s="121">
        <v>0.00705471677587837</v>
      </c>
      <c r="O4" s="121">
        <v>0.0243218028411972</v>
      </c>
      <c r="P4" s="121">
        <v>0.0357792703616343</v>
      </c>
      <c r="Q4" s="121">
        <v>0.00956269219680054</v>
      </c>
      <c r="R4" s="121">
        <v>0.014723926627066</v>
      </c>
      <c r="S4" s="121">
        <v>0.0173156493089179</v>
      </c>
      <c r="T4" s="121">
        <v>0.0694203733676601</v>
      </c>
      <c r="U4" s="121">
        <v>0.0794185369059513</v>
      </c>
      <c r="V4" s="121">
        <v>0.0164858449713581</v>
      </c>
      <c r="W4" s="121">
        <v>0.0763024346102663</v>
      </c>
      <c r="X4" s="121">
        <v>0.0345743694485231</v>
      </c>
      <c r="Y4" s="121">
        <v>0.0207130288331453</v>
      </c>
      <c r="Z4" s="121">
        <v>0.00530631068678953</v>
      </c>
      <c r="AA4" s="121">
        <v>0.00278020627819307</v>
      </c>
      <c r="AB4" s="121">
        <v>0.426707169563261</v>
      </c>
      <c r="AC4" s="121">
        <v>0.00833480683062793</v>
      </c>
      <c r="AD4" s="121">
        <v>0.000958942239425256</v>
      </c>
      <c r="AE4" s="121">
        <v>0.000160966716299091</v>
      </c>
      <c r="AF4" s="121">
        <v>0.000542521830051437</v>
      </c>
      <c r="AG4" s="121">
        <v>0.000999207692117103</v>
      </c>
      <c r="AH4" s="121">
        <v>0.000214776579677517</v>
      </c>
      <c r="AI4" s="121">
        <v>0.00020129664711608</v>
      </c>
      <c r="AJ4" s="121">
        <v>174.004266020196</v>
      </c>
      <c r="AK4" s="121">
        <v>83.3342712014347</v>
      </c>
      <c r="AL4" s="121">
        <v>0.0144276907486557</v>
      </c>
      <c r="AM4" s="121">
        <v>0.0149754045868752</v>
      </c>
      <c r="AN4" s="121">
        <v>54525.8764943799</v>
      </c>
      <c r="AO4" s="121">
        <v>70158.5992943667</v>
      </c>
      <c r="AP4" s="121">
        <v>4864.1637840324</v>
      </c>
      <c r="AQ4" s="121">
        <v>83290.107489536</v>
      </c>
      <c r="AR4" s="121">
        <v>65572.8446891863</v>
      </c>
      <c r="AS4" s="121">
        <v>62493.0709088049</v>
      </c>
      <c r="AT4" s="121">
        <v>1370.06572554786</v>
      </c>
      <c r="AU4" s="121">
        <v>0.00723370006622607</v>
      </c>
      <c r="AV4" s="121">
        <v>0.0165920265229337</v>
      </c>
      <c r="AW4" s="121">
        <v>30.8156935980933</v>
      </c>
      <c r="AX4" s="121">
        <v>0.0386329263098149</v>
      </c>
      <c r="AY4" s="21">
        <v>0.0712028194069065</v>
      </c>
    </row>
    <row r="5">
      <c r="A5" s="78">
        <v>4</v>
      </c>
      <c r="B5" s="117" t="s">
        <v>589</v>
      </c>
      <c r="C5" s="78" t="s">
        <v>466</v>
      </c>
      <c r="D5" s="117" t="s">
        <v>387</v>
      </c>
      <c r="E5" s="117" t="s">
        <v>633</v>
      </c>
      <c r="F5" s="117" t="s">
        <v>489</v>
      </c>
      <c r="G5" s="117" t="s">
        <v>58</v>
      </c>
      <c r="H5" s="4">
        <v>0.171171835343735</v>
      </c>
      <c r="I5" s="4">
        <v>0.0672226056579829</v>
      </c>
      <c r="J5" s="4">
        <v>0.0364264291577163</v>
      </c>
      <c r="K5" s="4">
        <v>0.100413254872689</v>
      </c>
      <c r="L5" s="4">
        <v>0.0353872119639694</v>
      </c>
      <c r="M5" s="4">
        <v>0.0751673303401268</v>
      </c>
      <c r="N5" s="4">
        <v>0.0268880009921841</v>
      </c>
      <c r="O5" s="4">
        <v>0.111393807964839</v>
      </c>
      <c r="P5" s="4">
        <v>0.129927427840287</v>
      </c>
      <c r="Q5" s="4">
        <v>0.045644220389656</v>
      </c>
      <c r="R5" s="4">
        <v>0.0463897562491757</v>
      </c>
      <c r="S5" s="4">
        <v>0.079912505937584</v>
      </c>
      <c r="T5" s="4">
        <v>0.18260788091958</v>
      </c>
      <c r="U5" s="4">
        <v>0.286985865183428</v>
      </c>
      <c r="V5" s="4">
        <v>0.0798544726921421</v>
      </c>
      <c r="W5" s="4">
        <v>0.26265925054213</v>
      </c>
      <c r="X5" s="4">
        <v>0.116211761412522</v>
      </c>
      <c r="Y5" s="4">
        <v>0.0531135239123768</v>
      </c>
      <c r="Z5" s="4">
        <v>0.0412682623008843</v>
      </c>
      <c r="AA5" s="4">
        <v>0.0117972639346684</v>
      </c>
      <c r="AB5" s="4">
        <v>1.94706085428811</v>
      </c>
      <c r="AC5" s="4">
        <v>0.0379851118535388</v>
      </c>
      <c r="AD5" s="4">
        <v>0.00317471817413378</v>
      </c>
      <c r="AE5" s="4">
        <v>0.000802387733786486</v>
      </c>
      <c r="AF5" s="4">
        <v>0.00247639658098069</v>
      </c>
      <c r="AG5" s="4">
        <v>0.00551406762831873</v>
      </c>
      <c r="AH5" s="4">
        <v>0.00313794758839201</v>
      </c>
      <c r="AI5" s="4">
        <v>0.000970550422663896</v>
      </c>
      <c r="AJ5" s="4">
        <v>166.670775277979</v>
      </c>
      <c r="AK5" s="4">
        <v>104.001258331845</v>
      </c>
      <c r="AL5" s="4">
        <v>0.0695824614825848</v>
      </c>
      <c r="AM5" s="4">
        <v>0.0672520133917717</v>
      </c>
      <c r="AN5" s="4">
        <v>52463.5407628857</v>
      </c>
      <c r="AO5" s="4">
        <v>71373.2034535254</v>
      </c>
      <c r="AP5" s="4">
        <v>4934.18577034759</v>
      </c>
      <c r="AQ5" s="4">
        <v>82571.3065524842</v>
      </c>
      <c r="AR5" s="4">
        <v>62018.3890579851</v>
      </c>
      <c r="AS5" s="4">
        <v>63068.2914167262</v>
      </c>
      <c r="AT5" s="4">
        <v>1396.06839588012</v>
      </c>
      <c r="AU5" s="4">
        <v>0.0336710341963668</v>
      </c>
      <c r="AV5" s="4">
        <v>0.07732627492924</v>
      </c>
      <c r="AW5" s="4">
        <v>1.36546942929373</v>
      </c>
      <c r="AX5" s="4">
        <v>0.160081782306807</v>
      </c>
      <c r="AY5" s="96">
        <v>0.307722747171445</v>
      </c>
    </row>
    <row r="6">
      <c r="A6" s="78">
        <v>5</v>
      </c>
      <c r="B6" s="1" t="s">
        <v>644</v>
      </c>
      <c r="C6" s="98" t="s">
        <v>466</v>
      </c>
      <c r="D6" s="1" t="s">
        <v>208</v>
      </c>
      <c r="E6" s="1" t="s">
        <v>633</v>
      </c>
      <c r="F6" s="1" t="s">
        <v>685</v>
      </c>
      <c r="G6" s="1" t="s">
        <v>58</v>
      </c>
      <c r="H6" s="121">
        <v>0.357792211609261</v>
      </c>
      <c r="I6" s="121">
        <v>0.139052167563295</v>
      </c>
      <c r="J6" s="121">
        <v>0.0092837136847787</v>
      </c>
      <c r="K6" s="121">
        <v>0.0434347662315249</v>
      </c>
      <c r="L6" s="121">
        <v>0.0504008674927462</v>
      </c>
      <c r="M6" s="121">
        <v>0.156093430012689</v>
      </c>
      <c r="N6" s="121">
        <v>0.0586986638386156</v>
      </c>
      <c r="O6" s="121">
        <v>0.203930554080963</v>
      </c>
      <c r="P6" s="121">
        <v>0.276063703441397</v>
      </c>
      <c r="Q6" s="121">
        <v>0.111586918129588</v>
      </c>
      <c r="R6" s="121">
        <v>0.078530965760151</v>
      </c>
      <c r="S6" s="121">
        <v>0.159892560759403</v>
      </c>
      <c r="T6" s="121">
        <v>0.261053240427488</v>
      </c>
      <c r="U6" s="121">
        <v>0.593230296083824</v>
      </c>
      <c r="V6" s="121">
        <v>0.168762078562017</v>
      </c>
      <c r="W6" s="121">
        <v>0.394439950592139</v>
      </c>
      <c r="X6" s="121">
        <v>0.207433350465359</v>
      </c>
      <c r="Y6" s="121">
        <v>0.114231449479854</v>
      </c>
      <c r="Z6" s="121">
        <v>0.0765547646574169</v>
      </c>
      <c r="AA6" s="121">
        <v>0.0196361939017809</v>
      </c>
      <c r="AB6" s="121">
        <v>3.95255020892385</v>
      </c>
      <c r="AC6" s="121">
        <v>0.0751879765178195</v>
      </c>
      <c r="AD6" s="121">
        <v>0.00712326613898309</v>
      </c>
      <c r="AE6" s="121">
        <v>0.00140475506826046</v>
      </c>
      <c r="AF6" s="121">
        <v>0.00456892331079404</v>
      </c>
      <c r="AG6" s="121">
        <v>0.0107407026055022</v>
      </c>
      <c r="AH6" s="121">
        <v>0.00636432623671318</v>
      </c>
      <c r="AI6" s="121">
        <v>0.00179253153322151</v>
      </c>
      <c r="AJ6" s="121">
        <v>134.669779388117</v>
      </c>
      <c r="AK6" s="121">
        <v>90.6677323564073</v>
      </c>
      <c r="AL6" s="121">
        <v>0.168833717725355</v>
      </c>
      <c r="AM6" s="121">
        <v>0.143609171289375</v>
      </c>
      <c r="AN6" s="121">
        <v>53296.5731557668</v>
      </c>
      <c r="AO6" s="121">
        <v>69930.800397846</v>
      </c>
      <c r="AP6" s="121">
        <v>4817.47907554722</v>
      </c>
      <c r="AQ6" s="121">
        <v>70858.7248955729</v>
      </c>
      <c r="AR6" s="121">
        <v>64159.0846897253</v>
      </c>
      <c r="AS6" s="121">
        <v>61777.2968268957</v>
      </c>
      <c r="AT6" s="121">
        <v>1330.06192446353</v>
      </c>
      <c r="AU6" s="121">
        <v>0.0790596042183935</v>
      </c>
      <c r="AV6" s="121">
        <v>0.190780319424956</v>
      </c>
      <c r="AW6" s="121">
        <v>54.0717148354838</v>
      </c>
      <c r="AX6" s="121">
        <v>0.321177784889994</v>
      </c>
      <c r="AY6" s="21">
        <v>0.587877587400886</v>
      </c>
    </row>
    <row r="7">
      <c r="A7" s="78">
        <v>6</v>
      </c>
      <c r="B7" s="117" t="s">
        <v>216</v>
      </c>
      <c r="C7" s="78" t="s">
        <v>466</v>
      </c>
      <c r="D7" s="117" t="s">
        <v>380</v>
      </c>
      <c r="E7" s="117" t="s">
        <v>633</v>
      </c>
      <c r="F7" s="117" t="s">
        <v>598</v>
      </c>
      <c r="G7" s="117" t="s">
        <v>58</v>
      </c>
      <c r="H7" s="4">
        <v>1.80277592960204</v>
      </c>
      <c r="I7" s="4">
        <v>0.696440544265335</v>
      </c>
      <c r="J7" s="4">
        <v>0.0658430538761839</v>
      </c>
      <c r="K7" s="4">
        <v>0.214282684763073</v>
      </c>
      <c r="L7" s="4">
        <v>0.266591664955767</v>
      </c>
      <c r="M7" s="4">
        <v>0.765079416649885</v>
      </c>
      <c r="N7" s="4">
        <v>0.299534858661187</v>
      </c>
      <c r="O7" s="4">
        <v>1.05362886788107</v>
      </c>
      <c r="P7" s="4">
        <v>1.40424233098247</v>
      </c>
      <c r="Q7" s="4">
        <v>0.457499687518279</v>
      </c>
      <c r="R7" s="4">
        <v>0.325485097234009</v>
      </c>
      <c r="S7" s="4">
        <v>0.805396688718102</v>
      </c>
      <c r="T7" s="4">
        <v>1.29427881397464</v>
      </c>
      <c r="U7" s="4">
        <v>2.85490167962538</v>
      </c>
      <c r="V7" s="4">
        <v>0.786928724063275</v>
      </c>
      <c r="W7" s="4">
        <v>1.91359017605348</v>
      </c>
      <c r="X7" s="4">
        <v>0.845737681756133</v>
      </c>
      <c r="Y7" s="4">
        <v>0.382951991112936</v>
      </c>
      <c r="Z7" s="4">
        <v>0.364132021529655</v>
      </c>
      <c r="AA7" s="4">
        <v>0.103814742186708</v>
      </c>
      <c r="AB7" s="4">
        <v>20.8613957761616</v>
      </c>
      <c r="AC7" s="4">
        <v>0.388449932276486</v>
      </c>
      <c r="AD7" s="4">
        <v>0.0390178622580216</v>
      </c>
      <c r="AE7" s="4">
        <v>0.0074116010073847</v>
      </c>
      <c r="AF7" s="4">
        <v>0.0256063064868463</v>
      </c>
      <c r="AG7" s="4">
        <v>0.0536856128844735</v>
      </c>
      <c r="AH7" s="4">
        <v>0.0314916683228698</v>
      </c>
      <c r="AI7" s="4">
        <v>0.00954566254814534</v>
      </c>
      <c r="AJ7" s="4">
        <v>726.031846080385</v>
      </c>
      <c r="AK7" s="4">
        <v>340.006885316649</v>
      </c>
      <c r="AL7" s="4">
        <v>0.705573171009932</v>
      </c>
      <c r="AM7" s="4">
        <v>0.714257596161994</v>
      </c>
      <c r="AN7" s="4">
        <v>55818.4709589852</v>
      </c>
      <c r="AO7" s="4">
        <v>68837.5289949778</v>
      </c>
      <c r="AP7" s="4">
        <v>4877.50352218246</v>
      </c>
      <c r="AQ7" s="4">
        <v>80574.6683799797</v>
      </c>
      <c r="AR7" s="4">
        <v>63361.5593269845</v>
      </c>
      <c r="AS7" s="4">
        <v>61664.1500004509</v>
      </c>
      <c r="AT7" s="4">
        <v>1284.05779525862</v>
      </c>
      <c r="AU7" s="4">
        <v>0.333736587673189</v>
      </c>
      <c r="AV7" s="4">
        <v>0.791098738829151</v>
      </c>
      <c r="AW7" s="4">
        <v>147.390851173732</v>
      </c>
      <c r="AX7" s="4">
        <v>1.49101187057668</v>
      </c>
      <c r="AY7" s="96">
        <v>2.87263141108017</v>
      </c>
    </row>
    <row r="8">
      <c r="A8" s="78">
        <v>7</v>
      </c>
      <c r="B8" s="1" t="s">
        <v>71</v>
      </c>
      <c r="C8" s="98" t="s">
        <v>466</v>
      </c>
      <c r="D8" s="1" t="s">
        <v>276</v>
      </c>
      <c r="E8" s="1" t="s">
        <v>633</v>
      </c>
      <c r="F8" s="1" t="s">
        <v>682</v>
      </c>
      <c r="G8" s="1" t="s">
        <v>58</v>
      </c>
      <c r="H8" s="121">
        <v>3.60383728932189</v>
      </c>
      <c r="I8" s="121">
        <v>1.35658812179347</v>
      </c>
      <c r="J8" s="121">
        <v>0.0895497055254956</v>
      </c>
      <c r="K8" s="121">
        <v>0.430139014045439</v>
      </c>
      <c r="L8" s="121">
        <v>0.510276480110999</v>
      </c>
      <c r="M8" s="121">
        <v>1.49805214605636</v>
      </c>
      <c r="N8" s="121">
        <v>0.581855450291063</v>
      </c>
      <c r="O8" s="121">
        <v>2.15052560250011</v>
      </c>
      <c r="P8" s="121">
        <v>2.81625027703307</v>
      </c>
      <c r="Q8" s="121">
        <v>0.972702890748795</v>
      </c>
      <c r="R8" s="121">
        <v>0.648587630556384</v>
      </c>
      <c r="S8" s="121">
        <v>1.54697503382256</v>
      </c>
      <c r="T8" s="121">
        <v>2.36549303881941</v>
      </c>
      <c r="U8" s="121">
        <v>5.56390658060693</v>
      </c>
      <c r="V8" s="121">
        <v>1.54263457971097</v>
      </c>
      <c r="W8" s="121">
        <v>3.80559099549565</v>
      </c>
      <c r="X8" s="121">
        <v>1.77464194192814</v>
      </c>
      <c r="Y8" s="121">
        <v>0.788965258417371</v>
      </c>
      <c r="Z8" s="121">
        <v>0.820168640512187</v>
      </c>
      <c r="AA8" s="121">
        <v>0.199576033873255</v>
      </c>
      <c r="AB8" s="121">
        <v>40.1312947339254</v>
      </c>
      <c r="AC8" s="121">
        <v>0.766864306435134</v>
      </c>
      <c r="AD8" s="121">
        <v>0.0935837296606194</v>
      </c>
      <c r="AE8" s="121">
        <v>0.0155243531500459</v>
      </c>
      <c r="AF8" s="121">
        <v>0.0500358951382082</v>
      </c>
      <c r="AG8" s="121">
        <v>0.103366858033611</v>
      </c>
      <c r="AH8" s="121">
        <v>0.0711635625459281</v>
      </c>
      <c r="AI8" s="121">
        <v>0.0187292262940757</v>
      </c>
      <c r="AJ8" s="121">
        <v>1112.73052986215</v>
      </c>
      <c r="AK8" s="121">
        <v>578.683228335154</v>
      </c>
      <c r="AL8" s="121">
        <v>1.49558933663806</v>
      </c>
      <c r="AM8" s="121">
        <v>1.37703521799393</v>
      </c>
      <c r="AN8" s="121">
        <v>49581.2911726148</v>
      </c>
      <c r="AO8" s="121">
        <v>67856.7802825613</v>
      </c>
      <c r="AP8" s="121">
        <v>4607.41257959271</v>
      </c>
      <c r="AQ8" s="121">
        <v>74216.6507955206</v>
      </c>
      <c r="AR8" s="121">
        <v>61424.4482472299</v>
      </c>
      <c r="AS8" s="121">
        <v>60056.6649288712</v>
      </c>
      <c r="AT8" s="121">
        <v>1298.05903168071</v>
      </c>
      <c r="AU8" s="121">
        <v>0.700258360872047</v>
      </c>
      <c r="AV8" s="121">
        <v>1.66347298705682</v>
      </c>
      <c r="AW8" s="121">
        <v>303.06091074207</v>
      </c>
      <c r="AX8" s="121">
        <v>3.26477350810318</v>
      </c>
      <c r="AY8" s="21">
        <v>5.50378406840688</v>
      </c>
    </row>
    <row r="9">
      <c r="A9" s="78">
        <v>8</v>
      </c>
      <c r="B9" s="117" t="s">
        <v>83</v>
      </c>
      <c r="C9" s="78" t="s">
        <v>466</v>
      </c>
      <c r="D9" s="117" t="s">
        <v>568</v>
      </c>
      <c r="E9" s="117" t="s">
        <v>633</v>
      </c>
      <c r="F9" s="117" t="s">
        <v>720</v>
      </c>
      <c r="G9" s="117" t="s">
        <v>58</v>
      </c>
      <c r="H9" s="4">
        <v>4.54657365226247</v>
      </c>
      <c r="I9" s="4">
        <v>1.69486437395718</v>
      </c>
      <c r="J9" s="4">
        <v>0.11013202167338</v>
      </c>
      <c r="K9" s="4">
        <v>0.660125308846503</v>
      </c>
      <c r="L9" s="4">
        <v>0.662570327528829</v>
      </c>
      <c r="M9" s="4">
        <v>2.01787931089155</v>
      </c>
      <c r="N9" s="4">
        <v>0.764938645340895</v>
      </c>
      <c r="O9" s="4">
        <v>2.75759652227194</v>
      </c>
      <c r="P9" s="4">
        <v>3.70392746910409</v>
      </c>
      <c r="Q9" s="4">
        <v>1.15148683782588</v>
      </c>
      <c r="R9" s="4">
        <v>0.775577351178623</v>
      </c>
      <c r="S9" s="4">
        <v>1.97979061187287</v>
      </c>
      <c r="T9" s="4">
        <v>3.16344833429682</v>
      </c>
      <c r="U9" s="4">
        <v>7.26456626503418</v>
      </c>
      <c r="V9" s="4">
        <v>2.02112701196113</v>
      </c>
      <c r="W9" s="4">
        <v>4.85794114838373</v>
      </c>
      <c r="X9" s="4">
        <v>2.05525665636722</v>
      </c>
      <c r="Y9" s="4">
        <v>0.943308150488511</v>
      </c>
      <c r="Z9" s="4">
        <v>1.03363069209193</v>
      </c>
      <c r="AA9" s="4">
        <v>0.269045417227518</v>
      </c>
      <c r="AB9" s="4">
        <v>50.5883649353761</v>
      </c>
      <c r="AC9" s="4">
        <v>0.997600702354836</v>
      </c>
      <c r="AD9" s="4">
        <v>0.110290136975527</v>
      </c>
      <c r="AE9" s="4">
        <v>0.020991599534575</v>
      </c>
      <c r="AF9" s="4">
        <v>0.0655116982921756</v>
      </c>
      <c r="AG9" s="4">
        <v>0.137657692171498</v>
      </c>
      <c r="AH9" s="4">
        <v>0.0888064478755503</v>
      </c>
      <c r="AI9" s="4">
        <v>0.0241949161916129</v>
      </c>
      <c r="AJ9" s="4">
        <v>1394.09395134169</v>
      </c>
      <c r="AK9" s="4">
        <v>662.020884523623</v>
      </c>
      <c r="AL9" s="4">
        <v>1.77115839389202</v>
      </c>
      <c r="AM9" s="4">
        <v>1.7552130276526</v>
      </c>
      <c r="AN9" s="4">
        <v>50537.9045882566</v>
      </c>
      <c r="AO9" s="4">
        <v>67030.8976224278</v>
      </c>
      <c r="AP9" s="4">
        <v>4420.68445639622</v>
      </c>
      <c r="AQ9" s="4">
        <v>77779.191643653</v>
      </c>
      <c r="AR9" s="4">
        <v>58710.536419242</v>
      </c>
      <c r="AS9" s="4">
        <v>59878.6144957337</v>
      </c>
      <c r="AT9" s="4">
        <v>1323.39472809953</v>
      </c>
      <c r="AU9" s="4">
        <v>0.836108963809916</v>
      </c>
      <c r="AV9" s="4">
        <v>2.00855016054151</v>
      </c>
      <c r="AW9" s="4">
        <v>64.6373538899067</v>
      </c>
      <c r="AX9" s="4">
        <v>3.86358352397598</v>
      </c>
      <c r="AY9" s="96">
        <v>7.16406891499664</v>
      </c>
    </row>
    <row r="10">
      <c r="A10" s="78">
        <v>9</v>
      </c>
      <c r="B10" s="1" t="s">
        <v>324</v>
      </c>
      <c r="C10" s="98" t="s">
        <v>466</v>
      </c>
      <c r="D10" s="1" t="s">
        <v>24</v>
      </c>
      <c r="E10" s="1" t="s">
        <v>633</v>
      </c>
      <c r="F10" s="1" t="s">
        <v>136</v>
      </c>
      <c r="G10" s="1" t="s">
        <v>58</v>
      </c>
      <c r="H10" s="121">
        <v>9.12354072225426</v>
      </c>
      <c r="I10" s="121">
        <v>3.42095708966373</v>
      </c>
      <c r="J10" s="121">
        <v>0.211651202535742</v>
      </c>
      <c r="K10" s="121">
        <v>1.2837536666839</v>
      </c>
      <c r="L10" s="121">
        <v>1.34333518041644</v>
      </c>
      <c r="M10" s="121">
        <v>3.96168249177299</v>
      </c>
      <c r="N10" s="121">
        <v>1.52112423025447</v>
      </c>
      <c r="O10" s="121">
        <v>5.56402090780506</v>
      </c>
      <c r="P10" s="121">
        <v>7.24027092989429</v>
      </c>
      <c r="Q10" s="121">
        <v>2.28877267504144</v>
      </c>
      <c r="R10" s="121">
        <v>1.54349619900451</v>
      </c>
      <c r="S10" s="121">
        <v>4.13944308403485</v>
      </c>
      <c r="T10" s="121">
        <v>6.08825438027794</v>
      </c>
      <c r="U10" s="121">
        <v>14.1543873952555</v>
      </c>
      <c r="V10" s="121">
        <v>4.02058843327105</v>
      </c>
      <c r="W10" s="121">
        <v>9.55834560017065</v>
      </c>
      <c r="X10" s="121">
        <v>4.02912110346474</v>
      </c>
      <c r="Y10" s="121">
        <v>1.88022160928983</v>
      </c>
      <c r="Z10" s="121">
        <v>2.03942515126817</v>
      </c>
      <c r="AA10" s="121">
        <v>0.510703256686575</v>
      </c>
      <c r="AB10" s="121">
        <v>107.82766048842</v>
      </c>
      <c r="AC10" s="121">
        <v>2.05924744784836</v>
      </c>
      <c r="AD10" s="121">
        <v>0.226925332491075</v>
      </c>
      <c r="AE10" s="121">
        <v>0.0438324630398881</v>
      </c>
      <c r="AF10" s="121">
        <v>0.136048754409565</v>
      </c>
      <c r="AG10" s="121">
        <v>0.284374195912497</v>
      </c>
      <c r="AH10" s="121">
        <v>0.17560867344895</v>
      </c>
      <c r="AI10" s="121">
        <v>0.0493619764156279</v>
      </c>
      <c r="AJ10" s="121">
        <v>2818.33012253886</v>
      </c>
      <c r="AK10" s="121">
        <v>1372.74411019762</v>
      </c>
      <c r="AL10" s="121">
        <v>3.59184228563383</v>
      </c>
      <c r="AM10" s="121">
        <v>3.63196813649046</v>
      </c>
      <c r="AN10" s="121">
        <v>49287.5464928391</v>
      </c>
      <c r="AO10" s="121">
        <v>64802.6526459635</v>
      </c>
      <c r="AP10" s="121">
        <v>4327.32209896058</v>
      </c>
      <c r="AQ10" s="121">
        <v>75699.4020535739</v>
      </c>
      <c r="AR10" s="121">
        <v>57818.7722535317</v>
      </c>
      <c r="AS10" s="121">
        <v>57798.7355973819</v>
      </c>
      <c r="AT10" s="121">
        <v>1238.05366988101</v>
      </c>
      <c r="AU10" s="121">
        <v>1.66132816584532</v>
      </c>
      <c r="AV10" s="121">
        <v>3.89495737914375</v>
      </c>
      <c r="AW10" s="121">
        <v>402.97568018776</v>
      </c>
      <c r="AX10" s="121">
        <v>7.60152515411384</v>
      </c>
      <c r="AY10" s="21">
        <v>13.7016186980363</v>
      </c>
    </row>
    <row r="11">
      <c r="A11" s="78">
        <v>10</v>
      </c>
      <c r="B11" s="117" t="s">
        <v>406</v>
      </c>
      <c r="C11" s="78" t="s">
        <v>466</v>
      </c>
      <c r="D11" s="117" t="s">
        <v>345</v>
      </c>
      <c r="E11" s="117" t="s">
        <v>633</v>
      </c>
      <c r="F11" s="117" t="s">
        <v>322</v>
      </c>
      <c r="G11" s="117" t="s">
        <v>58</v>
      </c>
      <c r="H11" s="4">
        <v>19.661696921494</v>
      </c>
      <c r="I11" s="4">
        <v>7.05911943641652</v>
      </c>
      <c r="J11" s="4">
        <v>0.431729279726501</v>
      </c>
      <c r="K11" s="4">
        <v>2.48546295686557</v>
      </c>
      <c r="L11" s="4">
        <v>2.73449203116884</v>
      </c>
      <c r="M11" s="4">
        <v>8.41080274767614</v>
      </c>
      <c r="N11" s="4">
        <v>3.17676513351532</v>
      </c>
      <c r="O11" s="4">
        <v>11.6214153588486</v>
      </c>
      <c r="P11" s="4">
        <v>15.5178890307488</v>
      </c>
      <c r="Q11" s="4">
        <v>4.65395756961621</v>
      </c>
      <c r="R11" s="4">
        <v>2.98060907803798</v>
      </c>
      <c r="S11" s="4">
        <v>8.58373404120827</v>
      </c>
      <c r="T11" s="4">
        <v>12.4373233260117</v>
      </c>
      <c r="U11" s="4">
        <v>29.2188755306007</v>
      </c>
      <c r="V11" s="4">
        <v>8.10075324649314</v>
      </c>
      <c r="W11" s="4">
        <v>19.4396333385555</v>
      </c>
      <c r="X11" s="4">
        <v>7.9040479807672</v>
      </c>
      <c r="Y11" s="4">
        <v>3.7633332388742</v>
      </c>
      <c r="Z11" s="4">
        <v>4.09320281971034</v>
      </c>
      <c r="AA11" s="4">
        <v>1.00457747619133</v>
      </c>
      <c r="AB11" s="4">
        <v>218.272041644711</v>
      </c>
      <c r="AC11" s="4">
        <v>4.11879896308048</v>
      </c>
      <c r="AD11" s="4">
        <v>0.441965835286035</v>
      </c>
      <c r="AE11" s="4">
        <v>0.0871970791444233</v>
      </c>
      <c r="AF11" s="4">
        <v>0.279325222679813</v>
      </c>
      <c r="AG11" s="4">
        <v>0.581609107423372</v>
      </c>
      <c r="AH11" s="4">
        <v>0.352960756667209</v>
      </c>
      <c r="AI11" s="4">
        <v>0.102217252626335</v>
      </c>
      <c r="AJ11" s="4">
        <v>5169.69751487122</v>
      </c>
      <c r="AK11" s="4">
        <v>2486.23710097865</v>
      </c>
      <c r="AL11" s="4">
        <v>7.39289732019764</v>
      </c>
      <c r="AM11" s="4">
        <v>7.43064496985325</v>
      </c>
      <c r="AN11" s="4">
        <v>48947.2184716484</v>
      </c>
      <c r="AO11" s="4">
        <v>62060.5156698255</v>
      </c>
      <c r="AP11" s="4">
        <v>4163.94247060876</v>
      </c>
      <c r="AQ11" s="4">
        <v>72663.6766611609</v>
      </c>
      <c r="AR11" s="4">
        <v>55325.8861371392</v>
      </c>
      <c r="AS11" s="4">
        <v>56095.2536946595</v>
      </c>
      <c r="AT11" s="4">
        <v>1172.71486435018</v>
      </c>
      <c r="AU11" s="4">
        <v>3.33674194839034</v>
      </c>
      <c r="AV11" s="4">
        <v>7.90357206647373</v>
      </c>
      <c r="AW11" s="4">
        <v>916.767462296286</v>
      </c>
      <c r="AX11" s="4">
        <v>14.6901572101901</v>
      </c>
      <c r="AY11" s="96">
        <v>26.9898607763401</v>
      </c>
    </row>
    <row r="12">
      <c r="A12" s="78">
        <v>11</v>
      </c>
      <c r="B12" s="1" t="s">
        <v>196</v>
      </c>
      <c r="C12" s="98" t="s">
        <v>466</v>
      </c>
      <c r="D12" s="1" t="s">
        <v>743</v>
      </c>
      <c r="E12" s="1" t="s">
        <v>633</v>
      </c>
      <c r="F12" s="1" t="s">
        <v>261</v>
      </c>
      <c r="G12" s="1" t="s">
        <v>58</v>
      </c>
      <c r="H12" s="121">
        <v>40.450141810608</v>
      </c>
      <c r="I12" s="121">
        <v>14.8507829041334</v>
      </c>
      <c r="J12" s="121">
        <v>0.925204994112226</v>
      </c>
      <c r="K12" s="121">
        <v>4.94643379864605</v>
      </c>
      <c r="L12" s="121">
        <v>6.05827880512897</v>
      </c>
      <c r="M12" s="121">
        <v>18.2634447609111</v>
      </c>
      <c r="N12" s="121">
        <v>6.9870297897753</v>
      </c>
      <c r="O12" s="121">
        <v>24.9221304673705</v>
      </c>
      <c r="P12" s="121">
        <v>32.7087199602596</v>
      </c>
      <c r="Q12" s="121">
        <v>9.57081123181229</v>
      </c>
      <c r="R12" s="121">
        <v>6.10855000828118</v>
      </c>
      <c r="S12" s="121">
        <v>17.198438842138</v>
      </c>
      <c r="T12" s="121">
        <v>26.1590717848506</v>
      </c>
      <c r="U12" s="121">
        <v>61.1273610688457</v>
      </c>
      <c r="V12" s="121">
        <v>16.385334949471</v>
      </c>
      <c r="W12" s="121">
        <v>40.1273287528656</v>
      </c>
      <c r="X12" s="121">
        <v>15.7758209790517</v>
      </c>
      <c r="Y12" s="121">
        <v>7.37721091440668</v>
      </c>
      <c r="Z12" s="121">
        <v>8.61137980431122</v>
      </c>
      <c r="AA12" s="121">
        <v>2.02315504018036</v>
      </c>
      <c r="AB12" s="121">
        <v>420.789352710788</v>
      </c>
      <c r="AC12" s="121">
        <v>7.9009674914978</v>
      </c>
      <c r="AD12" s="121">
        <v>0.928855083885469</v>
      </c>
      <c r="AE12" s="121">
        <v>0.17683777117018</v>
      </c>
      <c r="AF12" s="121">
        <v>0.538357655312257</v>
      </c>
      <c r="AG12" s="121">
        <v>1.12494200045737</v>
      </c>
      <c r="AH12" s="121">
        <v>0.745521511493226</v>
      </c>
      <c r="AI12" s="121">
        <v>0.200279267046613</v>
      </c>
      <c r="AJ12" s="121">
        <v>9393.26002210709</v>
      </c>
      <c r="AK12" s="121">
        <v>4610.78283062966</v>
      </c>
      <c r="AL12" s="121">
        <v>15.6750789639122</v>
      </c>
      <c r="AM12" s="121">
        <v>14.6146647391381</v>
      </c>
      <c r="AN12" s="121">
        <v>43528.8923102051</v>
      </c>
      <c r="AO12" s="121">
        <v>59486.9989378594</v>
      </c>
      <c r="AP12" s="121">
        <v>3790.5032046891</v>
      </c>
      <c r="AQ12" s="121">
        <v>66454.9037505032</v>
      </c>
      <c r="AR12" s="121">
        <v>59019.1848039552</v>
      </c>
      <c r="AS12" s="121">
        <v>51150.0765337037</v>
      </c>
      <c r="AT12" s="121">
        <v>1118.04380729869</v>
      </c>
      <c r="AU12" s="121">
        <v>6.71175373351297</v>
      </c>
      <c r="AV12" s="121">
        <v>15.7258433297618</v>
      </c>
      <c r="AW12" s="121">
        <v>-4097.74603554066</v>
      </c>
      <c r="AX12" s="121">
        <v>29.9991169575348</v>
      </c>
      <c r="AY12" s="21">
        <v>44.3460020117591</v>
      </c>
    </row>
    <row r="13">
      <c r="A13" s="78">
        <v>12</v>
      </c>
      <c r="B13" s="117" t="s">
        <v>658</v>
      </c>
      <c r="C13" s="78" t="s">
        <v>466</v>
      </c>
      <c r="D13" s="117" t="s">
        <v>287</v>
      </c>
      <c r="E13" s="117" t="s">
        <v>633</v>
      </c>
      <c r="F13" s="117" t="s">
        <v>250</v>
      </c>
      <c r="G13" s="117" t="s">
        <v>58</v>
      </c>
      <c r="H13" s="4">
        <v>89.7321253260625</v>
      </c>
      <c r="I13" s="4">
        <v>33.1604654031565</v>
      </c>
      <c r="J13" s="4">
        <v>2.10835000341527</v>
      </c>
      <c r="K13" s="4">
        <v>20.4387183678741</v>
      </c>
      <c r="L13" s="4">
        <v>13.7731307305438</v>
      </c>
      <c r="M13" s="4">
        <v>41.8475392491585</v>
      </c>
      <c r="N13" s="4">
        <v>15.2897935390621</v>
      </c>
      <c r="O13" s="4">
        <v>0.0412613349156881</v>
      </c>
      <c r="P13" s="4">
        <v>0.101100912286169</v>
      </c>
      <c r="Q13" s="4">
        <v>0.0295307463858783</v>
      </c>
      <c r="R13" s="4">
        <v>12.6407826953874</v>
      </c>
      <c r="S13" s="4">
        <v>0.247010123716152</v>
      </c>
      <c r="T13" s="4">
        <v>58.3984533225756</v>
      </c>
      <c r="U13" s="4">
        <v>0.0875744275965831</v>
      </c>
      <c r="V13" s="4">
        <v>0.156754281232909</v>
      </c>
      <c r="W13" s="4">
        <v>0.020293915473695</v>
      </c>
      <c r="X13" s="4">
        <v>0.053825864746607</v>
      </c>
      <c r="Y13" s="4">
        <v>0.0833407970226945</v>
      </c>
      <c r="Z13" s="4">
        <v>0.0136052365018064</v>
      </c>
      <c r="AA13" s="4">
        <v>0.00155053571475743</v>
      </c>
      <c r="AB13" s="4">
        <v>0.17107904775338</v>
      </c>
      <c r="AC13" s="4">
        <v>0.00315176236662557</v>
      </c>
      <c r="AD13" s="4">
        <v>0.00529030161316398</v>
      </c>
      <c r="AE13" s="4">
        <v>0.000151984153994962</v>
      </c>
      <c r="AF13" s="4">
        <v>0.000401686356283702</v>
      </c>
      <c r="AG13" s="4">
        <v>0.000826277976888304</v>
      </c>
      <c r="AH13" s="4">
        <v>0.00791353633901552</v>
      </c>
      <c r="AI13" s="4">
        <v>0.000106385969501139</v>
      </c>
      <c r="AJ13" s="4">
        <v>11993.2543433121</v>
      </c>
      <c r="AK13" s="4">
        <v>5581.13701269111</v>
      </c>
      <c r="AL13" s="4">
        <v>0.0959133067422174</v>
      </c>
      <c r="AM13" s="4">
        <v>0.0188782882502049</v>
      </c>
      <c r="AN13" s="4">
        <v>35668.4798139641</v>
      </c>
      <c r="AO13" s="4">
        <v>48120.2495039599</v>
      </c>
      <c r="AP13" s="4">
        <v>3207.02809889436</v>
      </c>
      <c r="AQ13" s="4">
        <v>55964.0721410211</v>
      </c>
      <c r="AR13" s="4">
        <v>43324.2746271869</v>
      </c>
      <c r="AS13" s="4">
        <v>42977.8853662904</v>
      </c>
      <c r="AT13" s="4">
        <v>899.361778550417</v>
      </c>
      <c r="AU13" s="4">
        <v>0.00081966283318273</v>
      </c>
      <c r="AV13" s="4">
        <v>0.00251036171947017</v>
      </c>
      <c r="AW13" s="4">
        <v>488.189973664321</v>
      </c>
      <c r="AX13" s="4">
        <v>0.0244804545433537</v>
      </c>
      <c r="AY13" s="96">
        <v>0.0420123066153565</v>
      </c>
    </row>
    <row r="14">
      <c r="A14" s="78">
        <v>13</v>
      </c>
      <c r="B14" s="22" t="str">
        <f ca="1">HYPERLINK("#'Calibration Curves 13'!A1", "Calibration Curves")</f>
        <v>Calibration Curves</v>
      </c>
      <c r="C14" s="78" t="s">
        <v>466</v>
      </c>
      <c r="D14" s="117" t="s">
        <v>287</v>
      </c>
      <c r="E14" s="117" t="s">
        <v>633</v>
      </c>
      <c r="F14" s="117" t="s">
        <v>633</v>
      </c>
      <c r="G14" s="117" t="s">
        <v>633</v>
      </c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7"/>
    </row>
    <row r="15">
      <c r="A15" s="78">
        <v>14</v>
      </c>
      <c r="B15" s="2" t="s">
        <v>560</v>
      </c>
      <c r="C15" s="78" t="s">
        <v>466</v>
      </c>
      <c r="D15" s="117" t="s">
        <v>625</v>
      </c>
      <c r="E15" s="2" t="s">
        <v>596</v>
      </c>
      <c r="F15" s="117" t="s">
        <v>500</v>
      </c>
      <c r="G15" s="117" t="s">
        <v>58</v>
      </c>
      <c r="H15" s="4">
        <v>0.00546196851238069</v>
      </c>
      <c r="I15" s="4">
        <v>0.00113353898451804</v>
      </c>
      <c r="J15" s="4">
        <v>3.40656380642726E-05</v>
      </c>
      <c r="K15" s="4">
        <v>-0.000658064998298334</v>
      </c>
      <c r="L15" s="4">
        <v>0.00837013742755192</v>
      </c>
      <c r="M15" s="4">
        <v>0.00238062154262897</v>
      </c>
      <c r="N15" s="4">
        <v>1.6879181565263E-06</v>
      </c>
      <c r="O15" s="4">
        <v>0.000145855597372547</v>
      </c>
      <c r="P15" s="4">
        <v>0.00129242687859621</v>
      </c>
      <c r="Q15" s="4">
        <v>0.0153968511647217</v>
      </c>
      <c r="R15" s="4">
        <v>16.3705018613183</v>
      </c>
      <c r="S15" s="4">
        <v>3.50066372083306E-05</v>
      </c>
      <c r="T15" s="4">
        <v>0.0379090865599773</v>
      </c>
      <c r="U15" s="4">
        <v>0.000442858949285726</v>
      </c>
      <c r="V15" s="4">
        <v>0.0211764848435368</v>
      </c>
      <c r="W15" s="4">
        <v>0.00264023847535779</v>
      </c>
      <c r="X15" s="4">
        <v>0.00374232592289154</v>
      </c>
      <c r="Y15" s="4">
        <v>0.00224527993116503</v>
      </c>
      <c r="Z15" s="4">
        <v>-0.00159636221259963</v>
      </c>
      <c r="AA15" s="4">
        <v>1.34286771671913E-05</v>
      </c>
      <c r="AB15" s="4">
        <v>0.0181254295215702</v>
      </c>
      <c r="AC15" s="4">
        <v>0.000354029601757617</v>
      </c>
      <c r="AD15" s="4">
        <v>0.000504888907560245</v>
      </c>
      <c r="AE15" s="4">
        <v>0</v>
      </c>
      <c r="AF15" s="4">
        <v>-1.89246570928617E-05</v>
      </c>
      <c r="AG15" s="4">
        <v>-2.85104618938082E-05</v>
      </c>
      <c r="AH15" s="4">
        <v>0.000349309894565766</v>
      </c>
      <c r="AI15" s="4">
        <v>-6.04906276603284E-07</v>
      </c>
      <c r="AJ15" s="4">
        <v>-6.00010999484924</v>
      </c>
      <c r="AK15" s="4">
        <v>3.33336212685372</v>
      </c>
      <c r="AL15" s="4">
        <v>0.0123615007900727</v>
      </c>
      <c r="AM15" s="4">
        <v>0.000511044639007375</v>
      </c>
      <c r="AN15" s="4">
        <v>54697.8538522174</v>
      </c>
      <c r="AO15" s="4">
        <v>73735.8072131736</v>
      </c>
      <c r="AP15" s="4">
        <v>4814.14542149792</v>
      </c>
      <c r="AQ15" s="64">
        <v>27476.4014227245</v>
      </c>
      <c r="AR15" s="4">
        <v>69041.8016687907</v>
      </c>
      <c r="AS15" s="4">
        <v>64542.8072117863</v>
      </c>
      <c r="AT15" s="4">
        <v>1429.40488317024</v>
      </c>
      <c r="AU15" s="4">
        <v>4.64135294589794E-05</v>
      </c>
      <c r="AV15" s="4">
        <v>-1.40292425447551E-05</v>
      </c>
      <c r="AW15" s="4">
        <v>19.0375246844187</v>
      </c>
      <c r="AX15" s="4">
        <v>6.28444610098692E-05</v>
      </c>
      <c r="AY15" s="96">
        <v>0.000187390917713576</v>
      </c>
    </row>
    <row r="16">
      <c r="A16" s="78">
        <v>15</v>
      </c>
      <c r="B16" s="72" t="s">
        <v>560</v>
      </c>
      <c r="C16" s="98" t="s">
        <v>466</v>
      </c>
      <c r="D16" s="1" t="s">
        <v>609</v>
      </c>
      <c r="E16" s="72" t="s">
        <v>596</v>
      </c>
      <c r="F16" s="1" t="s">
        <v>480</v>
      </c>
      <c r="G16" s="1" t="s">
        <v>58</v>
      </c>
      <c r="H16" s="121">
        <v>0.00100923275254112</v>
      </c>
      <c r="I16" s="121">
        <v>0.000152881876145156</v>
      </c>
      <c r="J16" s="121">
        <v>-0.000383210968618475</v>
      </c>
      <c r="K16" s="121">
        <v>-0.00400437996977511</v>
      </c>
      <c r="L16" s="121">
        <v>0.0165799394286809</v>
      </c>
      <c r="M16" s="121">
        <v>0.00267114257616916</v>
      </c>
      <c r="N16" s="121">
        <v>2.04549559398009E-05</v>
      </c>
      <c r="O16" s="121">
        <v>0</v>
      </c>
      <c r="P16" s="121">
        <v>0.000952065689803527</v>
      </c>
      <c r="Q16" s="121">
        <v>0.000149130536322158</v>
      </c>
      <c r="R16" s="121">
        <v>0.00133224525944722</v>
      </c>
      <c r="S16" s="121">
        <v>9.79332224630977E-05</v>
      </c>
      <c r="T16" s="121">
        <v>0.0348859641685291</v>
      </c>
      <c r="U16" s="121">
        <v>-0.000111971964265555</v>
      </c>
      <c r="V16" s="121">
        <v>0.0197699155802805</v>
      </c>
      <c r="W16" s="121">
        <v>0.000159866224857461</v>
      </c>
      <c r="X16" s="121">
        <v>3.10600081557806E-05</v>
      </c>
      <c r="Y16" s="121">
        <v>1.01322633992532E-05</v>
      </c>
      <c r="Z16" s="121">
        <v>-0.001747333312089</v>
      </c>
      <c r="AA16" s="121">
        <v>-1.75112005929948E-07</v>
      </c>
      <c r="AB16" s="121">
        <v>0.0176585777282112</v>
      </c>
      <c r="AC16" s="121">
        <v>0.000325875740230964</v>
      </c>
      <c r="AD16" s="121">
        <v>0.000796536139769226</v>
      </c>
      <c r="AE16" s="121">
        <v>8.85726761525761E-06</v>
      </c>
      <c r="AF16" s="121">
        <v>-1.21676226596282E-06</v>
      </c>
      <c r="AG16" s="121">
        <v>-1.05170940669489E-05</v>
      </c>
      <c r="AH16" s="121">
        <v>-5.52145850607918E-05</v>
      </c>
      <c r="AI16" s="121">
        <v>-9.78258999106191E-06</v>
      </c>
      <c r="AJ16" s="121">
        <v>32.6673096961956</v>
      </c>
      <c r="AK16" s="121">
        <v>8.00006981379179</v>
      </c>
      <c r="AL16" s="121">
        <v>0.00447795234179708</v>
      </c>
      <c r="AM16" s="121">
        <v>0.000274486995783098</v>
      </c>
      <c r="AN16" s="121">
        <v>56555.7342786546</v>
      </c>
      <c r="AO16" s="121">
        <v>73899.3541404708</v>
      </c>
      <c r="AP16" s="121">
        <v>4650.75978443729</v>
      </c>
      <c r="AQ16" s="121">
        <v>86568.4093620121</v>
      </c>
      <c r="AR16" s="121">
        <v>67929.2387538027</v>
      </c>
      <c r="AS16" s="121">
        <v>65905.0319474433</v>
      </c>
      <c r="AT16" s="121">
        <v>1387.40079575835</v>
      </c>
      <c r="AU16" s="121">
        <v>-2.60485812103014E-05</v>
      </c>
      <c r="AV16" s="121">
        <v>9.44327321915153E-05</v>
      </c>
      <c r="AW16" s="121">
        <v>5.86262298785011</v>
      </c>
      <c r="AX16" s="121">
        <v>2.18335461991991E-05</v>
      </c>
      <c r="AY16" s="21">
        <v>0.000193865989305991</v>
      </c>
    </row>
    <row r="17">
      <c r="A17" s="78">
        <v>16</v>
      </c>
      <c r="B17" s="2" t="s">
        <v>199</v>
      </c>
      <c r="C17" s="78" t="s">
        <v>466</v>
      </c>
      <c r="D17" s="117" t="s">
        <v>573</v>
      </c>
      <c r="E17" s="2" t="s">
        <v>596</v>
      </c>
      <c r="F17" s="117" t="s">
        <v>485</v>
      </c>
      <c r="G17" s="117" t="s">
        <v>58</v>
      </c>
      <c r="H17" s="4">
        <v>3.79126458050625</v>
      </c>
      <c r="I17" s="4">
        <v>1.43904163413521</v>
      </c>
      <c r="J17" s="4">
        <v>0.0849585460553519</v>
      </c>
      <c r="K17" s="4">
        <v>0.00438191376408743</v>
      </c>
      <c r="L17" s="4">
        <v>0.52863494236714</v>
      </c>
      <c r="M17" s="4">
        <v>1.6440083859501</v>
      </c>
      <c r="N17" s="4">
        <v>0.611524469056826</v>
      </c>
      <c r="O17" s="4">
        <v>2.12420002153698</v>
      </c>
      <c r="P17" s="4">
        <v>2.89884364234183</v>
      </c>
      <c r="Q17" s="64">
        <v>1.0741567226076</v>
      </c>
      <c r="R17" s="64">
        <v>0.725630892385532</v>
      </c>
      <c r="S17" s="4">
        <v>1.69764573152399</v>
      </c>
      <c r="T17" s="4">
        <v>2.44826051482506</v>
      </c>
      <c r="U17" s="4">
        <v>5.71229687656075</v>
      </c>
      <c r="V17" s="4">
        <v>1.66647649336816</v>
      </c>
      <c r="W17" s="4">
        <v>3.92934047149601</v>
      </c>
      <c r="X17" s="64">
        <v>1.94599371528927</v>
      </c>
      <c r="Y17" s="4">
        <v>0.86677035273221</v>
      </c>
      <c r="Z17" s="4">
        <v>0.79051354128105</v>
      </c>
      <c r="AA17" s="64">
        <v>0.16892500726769</v>
      </c>
      <c r="AB17" s="4">
        <v>42.2735472503822</v>
      </c>
      <c r="AC17" s="4">
        <v>0.790199544213095</v>
      </c>
      <c r="AD17" s="64">
        <v>0.05770791407848</v>
      </c>
      <c r="AE17" s="4">
        <v>0.0161111443898398</v>
      </c>
      <c r="AF17" s="4">
        <v>0.0540766695301732</v>
      </c>
      <c r="AG17" s="4">
        <v>0.110258421715975</v>
      </c>
      <c r="AH17" s="4">
        <v>0.0678025835834179</v>
      </c>
      <c r="AI17" s="4">
        <v>0.0200405914284893</v>
      </c>
      <c r="AJ17" s="4">
        <v>899.378228526374</v>
      </c>
      <c r="AK17" s="4">
        <v>417.342928748077</v>
      </c>
      <c r="AL17" s="64">
        <v>1.68969241451366</v>
      </c>
      <c r="AM17" s="4">
        <v>1.44491849921833</v>
      </c>
      <c r="AN17" s="4">
        <v>52979.3948193777</v>
      </c>
      <c r="AO17" s="4">
        <v>68146.1559841944</v>
      </c>
      <c r="AP17" s="4">
        <v>4580.73581376761</v>
      </c>
      <c r="AQ17" s="4">
        <v>70761.1189725737</v>
      </c>
      <c r="AR17" s="4">
        <v>62639.7081493661</v>
      </c>
      <c r="AS17" s="4">
        <v>60890.8270172795</v>
      </c>
      <c r="AT17" s="4">
        <v>1275.39031611492</v>
      </c>
      <c r="AU17" s="64">
        <v>0.79105364434898</v>
      </c>
      <c r="AV17" s="64">
        <v>1.87594311871247</v>
      </c>
      <c r="AW17" s="4">
        <v>228.551676728795</v>
      </c>
      <c r="AX17" s="4">
        <v>3.03402564772767</v>
      </c>
      <c r="AY17" s="96">
        <v>5.66889499165293</v>
      </c>
    </row>
    <row r="18">
      <c r="A18" s="78">
        <v>17</v>
      </c>
      <c r="B18" s="72" t="s">
        <v>199</v>
      </c>
      <c r="C18" s="98" t="s">
        <v>466</v>
      </c>
      <c r="D18" s="1" t="s">
        <v>333</v>
      </c>
      <c r="E18" s="72" t="s">
        <v>596</v>
      </c>
      <c r="F18" s="1" t="s">
        <v>649</v>
      </c>
      <c r="G18" s="1" t="s">
        <v>58</v>
      </c>
      <c r="H18" s="121">
        <v>3.69520089765251</v>
      </c>
      <c r="I18" s="121">
        <v>1.40851861575962</v>
      </c>
      <c r="J18" s="64">
        <v>0.0786103758762506</v>
      </c>
      <c r="K18" s="121">
        <v>-0.00241941876579769</v>
      </c>
      <c r="L18" s="121">
        <v>0.48597112670034</v>
      </c>
      <c r="M18" s="121">
        <v>1.59699837046344</v>
      </c>
      <c r="N18" s="121">
        <v>0.587866492293684</v>
      </c>
      <c r="O18" s="121">
        <v>2.0974731856832</v>
      </c>
      <c r="P18" s="121">
        <v>2.85093248976276</v>
      </c>
      <c r="Q18" s="64">
        <v>0.801371694843053</v>
      </c>
      <c r="R18" s="64">
        <v>0.495425287680526</v>
      </c>
      <c r="S18" s="64">
        <v>0.907057070655289</v>
      </c>
      <c r="T18" s="121">
        <v>2.43618092710771</v>
      </c>
      <c r="U18" s="121">
        <v>5.67176579187325</v>
      </c>
      <c r="V18" s="121">
        <v>1.58637898308577</v>
      </c>
      <c r="W18" s="121">
        <v>3.8361436395062</v>
      </c>
      <c r="X18" s="64">
        <v>1.49134492790746</v>
      </c>
      <c r="Y18" s="64">
        <v>0.670855885380853</v>
      </c>
      <c r="Z18" s="121">
        <v>0.798120308314753</v>
      </c>
      <c r="AA18" s="64">
        <v>0.165301110416338</v>
      </c>
      <c r="AB18" s="121">
        <v>42.477711063396</v>
      </c>
      <c r="AC18" s="64">
        <v>0.66973614096264</v>
      </c>
      <c r="AD18" s="64">
        <v>0.0584496095649226</v>
      </c>
      <c r="AE18" s="64">
        <v>0.00895078589847185</v>
      </c>
      <c r="AF18" s="64">
        <v>0.0269744794954382</v>
      </c>
      <c r="AG18" s="64">
        <v>0.0585130260005059</v>
      </c>
      <c r="AH18" s="121">
        <v>0.0703961225120856</v>
      </c>
      <c r="AI18" s="64">
        <v>0.01068886035937</v>
      </c>
      <c r="AJ18" s="121">
        <v>898.044786079582</v>
      </c>
      <c r="AK18" s="121">
        <v>465.344856233037</v>
      </c>
      <c r="AL18" s="121">
        <v>1.42283261266418</v>
      </c>
      <c r="AM18" s="64">
        <v>1.18222838800613</v>
      </c>
      <c r="AN18" s="121">
        <v>53204.9097948977</v>
      </c>
      <c r="AO18" s="121">
        <v>62669.1983677875</v>
      </c>
      <c r="AP18" s="121">
        <v>4824.15110402795</v>
      </c>
      <c r="AQ18" s="121">
        <v>67266.6780863459</v>
      </c>
      <c r="AR18" s="121">
        <v>46176.5501599719</v>
      </c>
      <c r="AS18" s="121">
        <v>67960.6064388506</v>
      </c>
      <c r="AT18" s="121">
        <v>988.70090611336</v>
      </c>
      <c r="AU18" s="121">
        <v>0.711113167694633</v>
      </c>
      <c r="AV18" s="121">
        <v>1.68901526955377</v>
      </c>
      <c r="AW18" s="121">
        <v>135.949081120924</v>
      </c>
      <c r="AX18" s="121">
        <v>3.09631138102807</v>
      </c>
      <c r="AY18" s="102">
        <v>7.13223295623423</v>
      </c>
    </row>
    <row r="19">
      <c r="A19" s="78">
        <v>18</v>
      </c>
      <c r="B19" s="2" t="s">
        <v>668</v>
      </c>
      <c r="C19" s="78" t="s">
        <v>466</v>
      </c>
      <c r="D19" s="117" t="s">
        <v>231</v>
      </c>
      <c r="E19" s="2" t="s">
        <v>596</v>
      </c>
      <c r="F19" s="117" t="s">
        <v>621</v>
      </c>
      <c r="G19" s="117" t="s">
        <v>58</v>
      </c>
      <c r="H19" s="4">
        <v>0.371370750205767</v>
      </c>
      <c r="I19" s="4">
        <v>0.148619346406294</v>
      </c>
      <c r="J19" s="4">
        <v>0.0098882840422406</v>
      </c>
      <c r="K19" s="64">
        <v>0.0422685921947463</v>
      </c>
      <c r="L19" s="64">
        <v>0.0577657206574968</v>
      </c>
      <c r="M19" s="4">
        <v>0.153058505119133</v>
      </c>
      <c r="N19" s="4">
        <v>0.0603940598685904</v>
      </c>
      <c r="O19" s="4">
        <v>0.211193441625089</v>
      </c>
      <c r="P19" s="4">
        <v>0.30681240685708</v>
      </c>
      <c r="Q19" s="4">
        <v>0.0961603147152382</v>
      </c>
      <c r="R19" s="64">
        <v>0.065573308761573</v>
      </c>
      <c r="S19" s="4">
        <v>0.169039546651145</v>
      </c>
      <c r="T19" s="64">
        <v>0.265924842874364</v>
      </c>
      <c r="U19" s="4">
        <v>0.584218683827689</v>
      </c>
      <c r="V19" s="4">
        <v>0.176104934204067</v>
      </c>
      <c r="W19" s="4">
        <v>0.413810712618312</v>
      </c>
      <c r="X19" s="64">
        <v>0.177286223332426</v>
      </c>
      <c r="Y19" s="64">
        <v>0.077933391361143</v>
      </c>
      <c r="Z19" s="4">
        <v>0.0784467396394254</v>
      </c>
      <c r="AA19" s="64">
        <v>0.0189396741093604</v>
      </c>
      <c r="AB19" s="64">
        <v>4.23740429873378</v>
      </c>
      <c r="AC19" s="4">
        <v>0.0779809720197032</v>
      </c>
      <c r="AD19" s="4">
        <v>0.0093904922613201</v>
      </c>
      <c r="AE19" s="4">
        <v>0.00161772176792407</v>
      </c>
      <c r="AF19" s="4">
        <v>0.00523899250773777</v>
      </c>
      <c r="AG19" s="4">
        <v>0.0111668938842998</v>
      </c>
      <c r="AH19" s="4">
        <v>0.00699048059157038</v>
      </c>
      <c r="AI19" s="4">
        <v>0.00206407929192997</v>
      </c>
      <c r="AJ19" s="4">
        <v>103.335624098571</v>
      </c>
      <c r="AK19" s="4">
        <v>45.3337966436195</v>
      </c>
      <c r="AL19" s="4">
        <v>0.151460532079857</v>
      </c>
      <c r="AM19" s="4">
        <v>0.14857951516195</v>
      </c>
      <c r="AN19" s="4">
        <v>56643.4180957171</v>
      </c>
      <c r="AO19" s="4">
        <v>73010.7693328134</v>
      </c>
      <c r="AP19" s="4">
        <v>4944.19474695678</v>
      </c>
      <c r="AQ19" s="4">
        <v>83960.6783175602</v>
      </c>
      <c r="AR19" s="4">
        <v>67879.5804839174</v>
      </c>
      <c r="AS19" s="4">
        <v>62786.3477915715</v>
      </c>
      <c r="AT19" s="4">
        <v>1346.06353514469</v>
      </c>
      <c r="AU19" s="4">
        <v>0.0685487023885525</v>
      </c>
      <c r="AV19" s="4">
        <v>0.165526468162539</v>
      </c>
      <c r="AW19" s="4">
        <v>70.9867725683333</v>
      </c>
      <c r="AX19" s="4">
        <v>0.31103590267687</v>
      </c>
      <c r="AY19" s="96">
        <v>0.579044829818517</v>
      </c>
    </row>
    <row r="20">
      <c r="A20" s="78">
        <v>19</v>
      </c>
      <c r="B20" s="72" t="s">
        <v>668</v>
      </c>
      <c r="C20" s="98" t="s">
        <v>466</v>
      </c>
      <c r="D20" s="1" t="s">
        <v>206</v>
      </c>
      <c r="E20" s="72" t="s">
        <v>596</v>
      </c>
      <c r="F20" s="1" t="s">
        <v>266</v>
      </c>
      <c r="G20" s="1" t="s">
        <v>58</v>
      </c>
      <c r="H20" s="121">
        <v>0.36854246682891</v>
      </c>
      <c r="I20" s="121">
        <v>0.138433523064645</v>
      </c>
      <c r="J20" s="121">
        <v>0.00849205625107282</v>
      </c>
      <c r="K20" s="64">
        <v>0.0404507779854661</v>
      </c>
      <c r="L20" s="64">
        <v>0.0635088938702617</v>
      </c>
      <c r="M20" s="121">
        <v>0.155587798382764</v>
      </c>
      <c r="N20" s="121">
        <v>0.0587593475065702</v>
      </c>
      <c r="O20" s="121">
        <v>0.218343367824646</v>
      </c>
      <c r="P20" s="121">
        <v>0.281462082429153</v>
      </c>
      <c r="Q20" s="121">
        <v>0.095267094748539</v>
      </c>
      <c r="R20" s="64">
        <v>0.063136983714103</v>
      </c>
      <c r="S20" s="121">
        <v>0.17266500929688</v>
      </c>
      <c r="T20" s="64">
        <v>0.260372046918891</v>
      </c>
      <c r="U20" s="121">
        <v>0.580176400211044</v>
      </c>
      <c r="V20" s="121">
        <v>0.172093330204764</v>
      </c>
      <c r="W20" s="64">
        <v>0.397472629413202</v>
      </c>
      <c r="X20" s="64">
        <v>0.177464825010093</v>
      </c>
      <c r="Y20" s="64">
        <v>0.0794349142761607</v>
      </c>
      <c r="Z20" s="121">
        <v>0.0826309919569652</v>
      </c>
      <c r="AA20" s="121">
        <v>0.0226571934804364</v>
      </c>
      <c r="AB20" s="64">
        <v>4.32668479414989</v>
      </c>
      <c r="AC20" s="121">
        <v>0.0816164515513535</v>
      </c>
      <c r="AD20" s="64">
        <v>0.010177730161949</v>
      </c>
      <c r="AE20" s="64">
        <v>0.00181807477323133</v>
      </c>
      <c r="AF20" s="121">
        <v>0.0052540882378672</v>
      </c>
      <c r="AG20" s="121">
        <v>0.0107352774181898</v>
      </c>
      <c r="AH20" s="121">
        <v>0.00703403146220597</v>
      </c>
      <c r="AI20" s="121">
        <v>0.00192420647246594</v>
      </c>
      <c r="AJ20" s="121">
        <v>101.335552836807</v>
      </c>
      <c r="AK20" s="121">
        <v>61.3339937654575</v>
      </c>
      <c r="AL20" s="121">
        <v>0.149373212086822</v>
      </c>
      <c r="AM20" s="121">
        <v>0.14936333887677</v>
      </c>
      <c r="AN20" s="121">
        <v>52046.0295704563</v>
      </c>
      <c r="AO20" s="121">
        <v>69736.5109870179</v>
      </c>
      <c r="AP20" s="121">
        <v>5034.22197017559</v>
      </c>
      <c r="AQ20" s="121">
        <v>81796.8495094207</v>
      </c>
      <c r="AR20" s="121">
        <v>62561.3601857723</v>
      </c>
      <c r="AS20" s="121">
        <v>61777.9841571423</v>
      </c>
      <c r="AT20" s="121">
        <v>1310.06010611284</v>
      </c>
      <c r="AU20" s="121">
        <v>0.0692643074434354</v>
      </c>
      <c r="AV20" s="121">
        <v>0.16491463549531</v>
      </c>
      <c r="AW20" s="121">
        <v>1.39971571759987</v>
      </c>
      <c r="AX20" s="121">
        <v>0.324178427536202</v>
      </c>
      <c r="AY20" s="21">
        <v>0.605408986603226</v>
      </c>
    </row>
    <row r="21">
      <c r="A21" s="78">
        <v>20</v>
      </c>
      <c r="B21" s="2" t="s">
        <v>651</v>
      </c>
      <c r="C21" s="78" t="s">
        <v>466</v>
      </c>
      <c r="D21" s="117" t="s">
        <v>639</v>
      </c>
      <c r="E21" s="2" t="s">
        <v>596</v>
      </c>
      <c r="F21" s="117" t="s">
        <v>575</v>
      </c>
      <c r="G21" s="117" t="s">
        <v>58</v>
      </c>
      <c r="H21" s="4">
        <v>0.875253717695574</v>
      </c>
      <c r="I21" s="4">
        <v>0.330472250746815</v>
      </c>
      <c r="J21" s="64">
        <v>0.0568842748558303</v>
      </c>
      <c r="K21" s="4">
        <v>0.114260430334044</v>
      </c>
      <c r="L21" s="64">
        <v>0.129543750122057</v>
      </c>
      <c r="M21" s="4">
        <v>0.354644256644389</v>
      </c>
      <c r="N21" s="4">
        <v>0.136609972487494</v>
      </c>
      <c r="O21" s="4">
        <v>0.518417196892196</v>
      </c>
      <c r="P21" s="4">
        <v>0.678678113997436</v>
      </c>
      <c r="Q21" s="4">
        <v>0.222546274605936</v>
      </c>
      <c r="R21" s="4">
        <v>0.151811900957014</v>
      </c>
      <c r="S21" s="4">
        <v>0.413970954169184</v>
      </c>
      <c r="T21" s="4">
        <v>0.58732105603627</v>
      </c>
      <c r="U21" s="4">
        <v>1.39835499096279</v>
      </c>
      <c r="V21" s="4">
        <v>0.395612059570696</v>
      </c>
      <c r="W21" s="4">
        <v>0.9534934877837</v>
      </c>
      <c r="X21" s="4">
        <v>0.412614392220261</v>
      </c>
      <c r="Y21" s="4">
        <v>0.190137993884511</v>
      </c>
      <c r="Z21" s="4">
        <v>0.1986710094101</v>
      </c>
      <c r="AA21" s="4">
        <v>0.0478509652900817</v>
      </c>
      <c r="AB21" s="4">
        <v>10.4901158774016</v>
      </c>
      <c r="AC21" s="4">
        <v>0.201161790982872</v>
      </c>
      <c r="AD21" s="4">
        <v>0.0213168454648917</v>
      </c>
      <c r="AE21" s="4">
        <v>0.00392891539434853</v>
      </c>
      <c r="AF21" s="4">
        <v>0.0134365261570232</v>
      </c>
      <c r="AG21" s="4">
        <v>0.0276598248409121</v>
      </c>
      <c r="AH21" s="4">
        <v>0.017803979268725</v>
      </c>
      <c r="AI21" s="4">
        <v>0.00498853629532651</v>
      </c>
      <c r="AJ21" s="4">
        <v>306.008934958384</v>
      </c>
      <c r="AK21" s="4">
        <v>118.001475381039</v>
      </c>
      <c r="AL21" s="4">
        <v>0.356223621058311</v>
      </c>
      <c r="AM21" s="4">
        <v>0.364633999924979</v>
      </c>
      <c r="AN21" s="4">
        <v>51595.0281487554</v>
      </c>
      <c r="AO21" s="4">
        <v>67376.5138888854</v>
      </c>
      <c r="AP21" s="4">
        <v>4867.49656730088</v>
      </c>
      <c r="AQ21" s="4">
        <v>80506.3942266816</v>
      </c>
      <c r="AR21" s="4">
        <v>59321.5881229705</v>
      </c>
      <c r="AS21" s="4">
        <v>63710.4875966059</v>
      </c>
      <c r="AT21" s="4">
        <v>1293.39195296664</v>
      </c>
      <c r="AU21" s="4">
        <v>0.171343739550856</v>
      </c>
      <c r="AV21" s="4">
        <v>0.398506634192806</v>
      </c>
      <c r="AW21" s="4">
        <v>97.8333297795599</v>
      </c>
      <c r="AX21" s="4">
        <v>0.785966874083817</v>
      </c>
      <c r="AY21" s="96">
        <v>1.49547681114972</v>
      </c>
    </row>
    <row r="22">
      <c r="A22" s="78">
        <v>21</v>
      </c>
      <c r="B22" s="1" t="s">
        <v>683</v>
      </c>
      <c r="C22" s="98" t="s">
        <v>466</v>
      </c>
      <c r="D22" s="1" t="s">
        <v>363</v>
      </c>
      <c r="E22" s="1" t="s">
        <v>431</v>
      </c>
      <c r="F22" s="1" t="s">
        <v>280</v>
      </c>
      <c r="G22" s="1" t="s">
        <v>58</v>
      </c>
      <c r="H22" s="121">
        <v>2.94180752441036</v>
      </c>
      <c r="I22" s="121">
        <v>0.828735954339299</v>
      </c>
      <c r="J22" s="121">
        <v>0.0528010909081988</v>
      </c>
      <c r="K22" s="121">
        <v>1.08721958861922</v>
      </c>
      <c r="L22" s="121">
        <v>0.905669668599194</v>
      </c>
      <c r="M22" s="121">
        <v>0.282581249428986</v>
      </c>
      <c r="N22" s="121">
        <v>1.92271663302453</v>
      </c>
      <c r="O22" s="121">
        <v>0.078839859645983</v>
      </c>
      <c r="P22" s="121">
        <v>0.0174024555420834</v>
      </c>
      <c r="Q22" s="121">
        <v>0.00491736311639221</v>
      </c>
      <c r="R22" s="121">
        <v>0.0388306572731822</v>
      </c>
      <c r="S22" s="121">
        <v>3.24311973232591</v>
      </c>
      <c r="T22" s="121">
        <v>0.228229317362929</v>
      </c>
      <c r="U22" s="121">
        <v>0.0154850581644527</v>
      </c>
      <c r="V22" s="121">
        <v>0.049546809276221</v>
      </c>
      <c r="W22" s="121">
        <v>1.35703610610664</v>
      </c>
      <c r="X22" s="121">
        <v>0.582661566732235</v>
      </c>
      <c r="Y22" s="121">
        <v>0.15699808319164</v>
      </c>
      <c r="Z22" s="121">
        <v>0.401510715547127</v>
      </c>
      <c r="AA22" s="121">
        <v>0.0846379683014014</v>
      </c>
      <c r="AB22" s="121">
        <v>21.3501175719814</v>
      </c>
      <c r="AC22" s="121">
        <v>0.400753320718378</v>
      </c>
      <c r="AD22" s="121">
        <v>0.00140416746945822</v>
      </c>
      <c r="AE22" s="121">
        <v>7.67161309753525E-05</v>
      </c>
      <c r="AF22" s="121">
        <v>0.000193171415411372</v>
      </c>
      <c r="AG22" s="121">
        <v>0.000489540038326404</v>
      </c>
      <c r="AH22" s="121">
        <v>0.002024971218875</v>
      </c>
      <c r="AI22" s="121">
        <v>8.34984224294453E-05</v>
      </c>
      <c r="AJ22" s="121">
        <v>1674.12889246232</v>
      </c>
      <c r="AK22" s="121">
        <v>802.695965802431</v>
      </c>
      <c r="AL22" s="121">
        <v>1.71064064024977</v>
      </c>
      <c r="AM22" s="121">
        <v>1.69499874317997</v>
      </c>
      <c r="AN22" s="121">
        <v>57216.3752081889</v>
      </c>
      <c r="AO22" s="121">
        <v>78334.1837622453</v>
      </c>
      <c r="AP22" s="121">
        <v>4857.49269635925</v>
      </c>
      <c r="AQ22" s="121">
        <v>87143.7275138252</v>
      </c>
      <c r="AR22" s="121">
        <v>68116.6830836259</v>
      </c>
      <c r="AS22" s="121">
        <v>70841.8919414154</v>
      </c>
      <c r="AT22" s="121">
        <v>1471.40917809311</v>
      </c>
      <c r="AU22" s="121">
        <v>0.000653201026091985</v>
      </c>
      <c r="AV22" s="121">
        <v>0.00163169826165378</v>
      </c>
      <c r="AW22" s="121">
        <v>35.1772019735755</v>
      </c>
      <c r="AX22" s="121">
        <v>0.00816092753478632</v>
      </c>
      <c r="AY22" s="21">
        <v>0.0155206815873018</v>
      </c>
    </row>
    <row r="23">
      <c r="A23" s="78">
        <v>22</v>
      </c>
      <c r="B23" s="117" t="s">
        <v>381</v>
      </c>
      <c r="C23" s="78" t="s">
        <v>466</v>
      </c>
      <c r="D23" s="117" t="s">
        <v>595</v>
      </c>
      <c r="E23" s="117" t="s">
        <v>431</v>
      </c>
      <c r="F23" s="117" t="s">
        <v>514</v>
      </c>
      <c r="G23" s="117" t="s">
        <v>58</v>
      </c>
      <c r="H23" s="4">
        <v>3.27728042981602</v>
      </c>
      <c r="I23" s="4">
        <v>0.829419794505725</v>
      </c>
      <c r="J23" s="4">
        <v>0.00947408406716847</v>
      </c>
      <c r="K23" s="4">
        <v>0.574152622957658</v>
      </c>
      <c r="L23" s="4">
        <v>0.660029082132785</v>
      </c>
      <c r="M23" s="4">
        <v>0.283834927027678</v>
      </c>
      <c r="N23" s="4">
        <v>1.75770963989412</v>
      </c>
      <c r="O23" s="4">
        <v>0.156834557992229</v>
      </c>
      <c r="P23" s="4">
        <v>0.0183687119472998</v>
      </c>
      <c r="Q23" s="4">
        <v>0.00510285057569512</v>
      </c>
      <c r="R23" s="4">
        <v>0.0300125859364406</v>
      </c>
      <c r="S23" s="4">
        <v>2.65965717803676</v>
      </c>
      <c r="T23" s="4">
        <v>0.19439417578698</v>
      </c>
      <c r="U23" s="4">
        <v>0.0119817574766041</v>
      </c>
      <c r="V23" s="4">
        <v>0.0285267067049561</v>
      </c>
      <c r="W23" s="4">
        <v>0.571033188047738</v>
      </c>
      <c r="X23" s="4">
        <v>0.249725612387287</v>
      </c>
      <c r="Y23" s="4">
        <v>0.111479464260703</v>
      </c>
      <c r="Z23" s="4">
        <v>0.491341134847832</v>
      </c>
      <c r="AA23" s="4">
        <v>0.103501486344149</v>
      </c>
      <c r="AB23" s="4">
        <v>22.8423442334601</v>
      </c>
      <c r="AC23" s="4">
        <v>0.422354741219086</v>
      </c>
      <c r="AD23" s="4">
        <v>0.00234607221235225</v>
      </c>
      <c r="AE23" s="4">
        <v>8.05143579384849E-05</v>
      </c>
      <c r="AF23" s="4">
        <v>0.000387188888244422</v>
      </c>
      <c r="AG23" s="4">
        <v>0.000825097159186925</v>
      </c>
      <c r="AH23" s="4">
        <v>0.00294267175165518</v>
      </c>
      <c r="AI23" s="4">
        <v>9.29642457845728E-05</v>
      </c>
      <c r="AJ23" s="4">
        <v>2060.18650132315</v>
      </c>
      <c r="AK23" s="4">
        <v>957.373487242503</v>
      </c>
      <c r="AL23" s="4">
        <v>0.880897347587582</v>
      </c>
      <c r="AM23" s="4">
        <v>0.822505087275195</v>
      </c>
      <c r="AN23" s="4">
        <v>54234.4509148138</v>
      </c>
      <c r="AO23" s="4">
        <v>82887.1701985915</v>
      </c>
      <c r="AP23" s="4">
        <v>4874.16863546713</v>
      </c>
      <c r="AQ23" s="4">
        <v>89023.2325594303</v>
      </c>
      <c r="AR23" s="4">
        <v>69161.707072</v>
      </c>
      <c r="AS23" s="4">
        <v>72888.1542624083</v>
      </c>
      <c r="AT23" s="4">
        <v>1532.74890992744</v>
      </c>
      <c r="AU23" s="4">
        <v>0.00110401546875876</v>
      </c>
      <c r="AV23" s="4">
        <v>0.00257084558816057</v>
      </c>
      <c r="AW23" s="4">
        <v>23.9035630078491</v>
      </c>
      <c r="AX23" s="4">
        <v>0.0410440726002818</v>
      </c>
      <c r="AY23" s="96">
        <v>0.0719365013329277</v>
      </c>
    </row>
    <row r="24">
      <c r="A24" s="78">
        <v>23</v>
      </c>
      <c r="B24" s="1" t="s">
        <v>28</v>
      </c>
      <c r="C24" s="98" t="s">
        <v>466</v>
      </c>
      <c r="D24" s="1" t="s">
        <v>254</v>
      </c>
      <c r="E24" s="1" t="s">
        <v>431</v>
      </c>
      <c r="F24" s="1" t="s">
        <v>426</v>
      </c>
      <c r="G24" s="1" t="s">
        <v>58</v>
      </c>
      <c r="H24" s="121">
        <v>3.44034643657597</v>
      </c>
      <c r="I24" s="121">
        <v>0.883936942173618</v>
      </c>
      <c r="J24" s="121">
        <v>0.00880397294422149</v>
      </c>
      <c r="K24" s="121">
        <v>0.23018927216181</v>
      </c>
      <c r="L24" s="121">
        <v>0.68633888502686</v>
      </c>
      <c r="M24" s="121">
        <v>0.282688034652993</v>
      </c>
      <c r="N24" s="121">
        <v>1.85622073579928</v>
      </c>
      <c r="O24" s="121">
        <v>0.153278134025862</v>
      </c>
      <c r="P24" s="121">
        <v>0.0214313177327041</v>
      </c>
      <c r="Q24" s="121">
        <v>0.00608252791727368</v>
      </c>
      <c r="R24" s="121">
        <v>0.0426454694435751</v>
      </c>
      <c r="S24" s="121">
        <v>2.76593908583334</v>
      </c>
      <c r="T24" s="121">
        <v>0.248673934470956</v>
      </c>
      <c r="U24" s="121">
        <v>0.012469181707231</v>
      </c>
      <c r="V24" s="121">
        <v>0.0284020909091574</v>
      </c>
      <c r="W24" s="121">
        <v>0.567686151959696</v>
      </c>
      <c r="X24" s="121">
        <v>0.264295342197235</v>
      </c>
      <c r="Y24" s="121">
        <v>0.131408691254291</v>
      </c>
      <c r="Z24" s="121">
        <v>0.450755024013443</v>
      </c>
      <c r="AA24" s="121">
        <v>0.100664565349999</v>
      </c>
      <c r="AB24" s="121">
        <v>25.4942544206868</v>
      </c>
      <c r="AC24" s="121">
        <v>0.443135398679424</v>
      </c>
      <c r="AD24" s="121">
        <v>0.00131899674241603</v>
      </c>
      <c r="AE24" s="121">
        <v>9.96045562223188E-05</v>
      </c>
      <c r="AF24" s="121">
        <v>0.000463776755443938</v>
      </c>
      <c r="AG24" s="121">
        <v>0.000693008182943137</v>
      </c>
      <c r="AH24" s="121">
        <v>0.00255864163432552</v>
      </c>
      <c r="AI24" s="121">
        <v>0.000223827693076725</v>
      </c>
      <c r="AJ24" s="121">
        <v>1941.50101819093</v>
      </c>
      <c r="AK24" s="121">
        <v>926.704517445913</v>
      </c>
      <c r="AL24" s="121">
        <v>0.957137585749174</v>
      </c>
      <c r="AM24" s="121">
        <v>0.855592239978284</v>
      </c>
      <c r="AN24" s="121">
        <v>57902.4547397776</v>
      </c>
      <c r="AO24" s="121">
        <v>80126.1128722743</v>
      </c>
      <c r="AP24" s="121">
        <v>4717.44558846997</v>
      </c>
      <c r="AQ24" s="121">
        <v>83009.8877504691</v>
      </c>
      <c r="AR24" s="121">
        <v>68013.5215849383</v>
      </c>
      <c r="AS24" s="121">
        <v>71590.9411431607</v>
      </c>
      <c r="AT24" s="121">
        <v>1392.73455667619</v>
      </c>
      <c r="AU24" s="121">
        <v>0.00113251419463217</v>
      </c>
      <c r="AV24" s="121">
        <v>0.00280274940998784</v>
      </c>
      <c r="AW24" s="121">
        <v>35.436315223122</v>
      </c>
      <c r="AX24" s="121">
        <v>0.0403966348457897</v>
      </c>
      <c r="AY24" s="21">
        <v>0.0774622514460541</v>
      </c>
    </row>
    <row r="25">
      <c r="A25" s="78">
        <v>24</v>
      </c>
      <c r="B25" s="2" t="s">
        <v>680</v>
      </c>
      <c r="C25" s="78" t="s">
        <v>466</v>
      </c>
      <c r="D25" s="117" t="s">
        <v>335</v>
      </c>
      <c r="E25" s="2" t="s">
        <v>596</v>
      </c>
      <c r="F25" s="117" t="s">
        <v>444</v>
      </c>
      <c r="G25" s="117" t="s">
        <v>58</v>
      </c>
      <c r="H25" s="4">
        <v>3.37008927993008</v>
      </c>
      <c r="I25" s="4">
        <v>0.850011479149874</v>
      </c>
      <c r="J25" s="64">
        <v>0.0177292210565889</v>
      </c>
      <c r="K25" s="4">
        <v>0.240054926704199</v>
      </c>
      <c r="L25" s="4">
        <v>0.65148660461387</v>
      </c>
      <c r="M25" s="4">
        <v>0.276491695485785</v>
      </c>
      <c r="N25" s="4">
        <v>1.82006159499709</v>
      </c>
      <c r="O25" s="4">
        <v>0.162882447344812</v>
      </c>
      <c r="P25" s="4">
        <v>0.0196674174019129</v>
      </c>
      <c r="Q25" s="4">
        <v>0.00587304708470109</v>
      </c>
      <c r="R25" s="4">
        <v>0.0449009360609154</v>
      </c>
      <c r="S25" s="4">
        <v>3.11528450879005</v>
      </c>
      <c r="T25" s="4">
        <v>0.288558936172281</v>
      </c>
      <c r="U25" s="4">
        <v>0.0136833468863104</v>
      </c>
      <c r="V25" s="4">
        <v>0.0318594617932289</v>
      </c>
      <c r="W25" s="4">
        <v>0.58913382481491</v>
      </c>
      <c r="X25" s="4">
        <v>0.247731746331588</v>
      </c>
      <c r="Y25" s="4">
        <v>0.12838247157455</v>
      </c>
      <c r="Z25" s="4">
        <v>0.452481796034656</v>
      </c>
      <c r="AA25" s="4">
        <v>0.10772263251305</v>
      </c>
      <c r="AB25" s="4">
        <v>26.0545850220621</v>
      </c>
      <c r="AC25" s="4">
        <v>0.487364945135752</v>
      </c>
      <c r="AD25" s="64">
        <v>0.000437231761676557</v>
      </c>
      <c r="AE25" s="64">
        <v>0.000135181986174554</v>
      </c>
      <c r="AF25" s="4">
        <v>0.000451746538096023</v>
      </c>
      <c r="AG25" s="64">
        <v>0.000924926634191882</v>
      </c>
      <c r="AH25" s="4">
        <v>0.00232131699396173</v>
      </c>
      <c r="AI25" s="64">
        <v>0.000153255167942</v>
      </c>
      <c r="AJ25" s="4">
        <v>1973.50593994543</v>
      </c>
      <c r="AK25" s="4">
        <v>964.040695648816</v>
      </c>
      <c r="AL25" s="4">
        <v>0.891123244702836</v>
      </c>
      <c r="AM25" s="4">
        <v>0.964744978309989</v>
      </c>
      <c r="AN25" s="4">
        <v>58247.851091046</v>
      </c>
      <c r="AO25" s="4">
        <v>73850.8117252945</v>
      </c>
      <c r="AP25" s="4">
        <v>4760.7944718053</v>
      </c>
      <c r="AQ25" s="4">
        <v>87498.5001398013</v>
      </c>
      <c r="AR25" s="4">
        <v>68054.3977763559</v>
      </c>
      <c r="AS25" s="4">
        <v>71791.9733025621</v>
      </c>
      <c r="AT25" s="4">
        <v>1382.06725672489</v>
      </c>
      <c r="AU25" s="4">
        <v>0.00120793841046559</v>
      </c>
      <c r="AV25" s="4">
        <v>0.00250396438414939</v>
      </c>
      <c r="AW25" s="4">
        <v>35.3192399930452</v>
      </c>
      <c r="AX25" s="4">
        <v>0.0421655721392451</v>
      </c>
      <c r="AY25" s="96">
        <v>0.0836242941677981</v>
      </c>
    </row>
    <row r="26">
      <c r="A26" s="78">
        <v>25</v>
      </c>
      <c r="B26" s="72" t="s">
        <v>680</v>
      </c>
      <c r="C26" s="98" t="s">
        <v>466</v>
      </c>
      <c r="D26" s="1" t="s">
        <v>124</v>
      </c>
      <c r="E26" s="72" t="s">
        <v>596</v>
      </c>
      <c r="F26" s="1" t="s">
        <v>204</v>
      </c>
      <c r="G26" s="1" t="s">
        <v>58</v>
      </c>
      <c r="H26" s="121">
        <v>3.1791249176988</v>
      </c>
      <c r="I26" s="121">
        <v>0.783342757820118</v>
      </c>
      <c r="J26" s="64">
        <v>0.0182000704591703</v>
      </c>
      <c r="K26" s="121">
        <v>0.235570589733921</v>
      </c>
      <c r="L26" s="121">
        <v>0.623673525909278</v>
      </c>
      <c r="M26" s="121">
        <v>0.266008486210899</v>
      </c>
      <c r="N26" s="121">
        <v>1.75533862113595</v>
      </c>
      <c r="O26" s="121">
        <v>0.15115013542542</v>
      </c>
      <c r="P26" s="121">
        <v>0.0212708454618857</v>
      </c>
      <c r="Q26" s="121">
        <v>0.00572299405968293</v>
      </c>
      <c r="R26" s="121">
        <v>0.0451317975207125</v>
      </c>
      <c r="S26" s="121">
        <v>2.76567988994956</v>
      </c>
      <c r="T26" s="121">
        <v>0.237659526312171</v>
      </c>
      <c r="U26" s="121">
        <v>0.012017754511627</v>
      </c>
      <c r="V26" s="121">
        <v>0.0263680796103868</v>
      </c>
      <c r="W26" s="121">
        <v>0.539035974231569</v>
      </c>
      <c r="X26" s="121">
        <v>0.246821009259753</v>
      </c>
      <c r="Y26" s="121">
        <v>0.12778213056757</v>
      </c>
      <c r="Z26" s="121">
        <v>0.446719737973043</v>
      </c>
      <c r="AA26" s="121">
        <v>0.0972088723201713</v>
      </c>
      <c r="AB26" s="121">
        <v>24.4738502412504</v>
      </c>
      <c r="AC26" s="121">
        <v>0.443697487499957</v>
      </c>
      <c r="AD26" s="121">
        <v>0.001416833467336</v>
      </c>
      <c r="AE26" s="64">
        <v>0.000126415906363999</v>
      </c>
      <c r="AF26" s="64">
        <v>0.000342492822434534</v>
      </c>
      <c r="AG26" s="121">
        <v>0.000762128946065894</v>
      </c>
      <c r="AH26" s="64">
        <v>0.00192620763137909</v>
      </c>
      <c r="AI26" s="121">
        <v>0.000183527299911111</v>
      </c>
      <c r="AJ26" s="121">
        <v>1974.83960541241</v>
      </c>
      <c r="AK26" s="121">
        <v>936.038491452142</v>
      </c>
      <c r="AL26" s="121">
        <v>0.890357834239337</v>
      </c>
      <c r="AM26" s="121">
        <v>0.866466951163493</v>
      </c>
      <c r="AN26" s="121">
        <v>58051.0861927797</v>
      </c>
      <c r="AO26" s="121">
        <v>79162.7320148401</v>
      </c>
      <c r="AP26" s="121">
        <v>4987.53721495947</v>
      </c>
      <c r="AQ26" s="121">
        <v>87083.9587305003</v>
      </c>
      <c r="AR26" s="121">
        <v>68494.5060157611</v>
      </c>
      <c r="AS26" s="121">
        <v>71044.9110047898</v>
      </c>
      <c r="AT26" s="121">
        <v>1436.73897288878</v>
      </c>
      <c r="AU26" s="121">
        <v>0.00113785206053433</v>
      </c>
      <c r="AV26" s="121">
        <v>0.00265357559141946</v>
      </c>
      <c r="AW26" s="121">
        <v>7.17465400282039</v>
      </c>
      <c r="AX26" s="121">
        <v>0.042640194751334</v>
      </c>
      <c r="AY26" s="21">
        <v>0.0826980465435822</v>
      </c>
    </row>
    <row r="27">
      <c r="A27" s="78">
        <v>26</v>
      </c>
      <c r="B27" s="2" t="s">
        <v>681</v>
      </c>
      <c r="C27" s="78" t="s">
        <v>466</v>
      </c>
      <c r="D27" s="117" t="s">
        <v>145</v>
      </c>
      <c r="E27" s="2" t="s">
        <v>596</v>
      </c>
      <c r="F27" s="117" t="s">
        <v>428</v>
      </c>
      <c r="G27" s="117" t="s">
        <v>58</v>
      </c>
      <c r="H27" s="4">
        <v>4.16305925036002</v>
      </c>
      <c r="I27" s="4">
        <v>1.17831302665429</v>
      </c>
      <c r="J27" s="4">
        <v>0.0358988906523409</v>
      </c>
      <c r="K27" s="4">
        <v>0.37693473612482</v>
      </c>
      <c r="L27" s="64">
        <v>0.757326223732246</v>
      </c>
      <c r="M27" s="4">
        <v>0.653139374620444</v>
      </c>
      <c r="N27" s="64">
        <v>1.90923928092512</v>
      </c>
      <c r="O27" s="4">
        <v>0.687922107734735</v>
      </c>
      <c r="P27" s="4">
        <v>0.704060567578916</v>
      </c>
      <c r="Q27" s="4">
        <v>0.216082196968355</v>
      </c>
      <c r="R27" s="4">
        <v>0.180578623406006</v>
      </c>
      <c r="S27" s="4">
        <v>3.09166937160856</v>
      </c>
      <c r="T27" s="4">
        <v>0.822317547575182</v>
      </c>
      <c r="U27" s="4">
        <v>1.3530566112538</v>
      </c>
      <c r="V27" s="4">
        <v>0.404266746925915</v>
      </c>
      <c r="W27" s="4">
        <v>1.44605488094127</v>
      </c>
      <c r="X27" s="4">
        <v>0.623049746240174</v>
      </c>
      <c r="Y27" s="4">
        <v>0.289121351947247</v>
      </c>
      <c r="Z27" s="4">
        <v>0.628913837027321</v>
      </c>
      <c r="AA27" s="4">
        <v>0.142197618252066</v>
      </c>
      <c r="AB27" s="4">
        <v>34.6896131084799</v>
      </c>
      <c r="AC27" s="4">
        <v>0.615757436169408</v>
      </c>
      <c r="AD27" s="4">
        <v>0.0224541101389932</v>
      </c>
      <c r="AE27" s="4">
        <v>0.00430991418793995</v>
      </c>
      <c r="AF27" s="4">
        <v>0.013084964576451</v>
      </c>
      <c r="AG27" s="4">
        <v>0.0265866234320123</v>
      </c>
      <c r="AH27" s="4">
        <v>0.0211357719554613</v>
      </c>
      <c r="AI27" s="4">
        <v>0.00483330876628062</v>
      </c>
      <c r="AJ27" s="4">
        <v>2278.22361031208</v>
      </c>
      <c r="AK27" s="4">
        <v>1108.05241156654</v>
      </c>
      <c r="AL27" s="64">
        <v>1.2205002424318</v>
      </c>
      <c r="AM27" s="4">
        <v>1.2115652546823</v>
      </c>
      <c r="AN27" s="4">
        <v>56923.8647483386</v>
      </c>
      <c r="AO27" s="4">
        <v>78727.0064513843</v>
      </c>
      <c r="AP27" s="4">
        <v>4820.81407193485</v>
      </c>
      <c r="AQ27" s="4">
        <v>87823.1454080073</v>
      </c>
      <c r="AR27" s="4">
        <v>61527.1442261385</v>
      </c>
      <c r="AS27" s="4">
        <v>70583.950957039</v>
      </c>
      <c r="AT27" s="4">
        <v>1398.73518518532</v>
      </c>
      <c r="AU27" s="4">
        <v>0.16620156209382</v>
      </c>
      <c r="AV27" s="4">
        <v>0.390725583467411</v>
      </c>
      <c r="AW27" s="4">
        <v>126.012316819126</v>
      </c>
      <c r="AX27" s="4">
        <v>0.83324449189856</v>
      </c>
      <c r="AY27" s="96">
        <v>1.73848992233178</v>
      </c>
    </row>
    <row r="28">
      <c r="A28" s="78">
        <v>27</v>
      </c>
      <c r="B28" s="72" t="s">
        <v>681</v>
      </c>
      <c r="C28" s="98" t="s">
        <v>466</v>
      </c>
      <c r="D28" s="1" t="s">
        <v>398</v>
      </c>
      <c r="E28" s="72" t="s">
        <v>596</v>
      </c>
      <c r="F28" s="1" t="s">
        <v>437</v>
      </c>
      <c r="G28" s="1" t="s">
        <v>58</v>
      </c>
      <c r="H28" s="121">
        <v>4.18507854473566</v>
      </c>
      <c r="I28" s="121">
        <v>1.15593598073945</v>
      </c>
      <c r="J28" s="64">
        <v>0.0416382587038491</v>
      </c>
      <c r="K28" s="64">
        <v>0.386283385221624</v>
      </c>
      <c r="L28" s="64">
        <v>0.749358212654857</v>
      </c>
      <c r="M28" s="121">
        <v>0.687380957490852</v>
      </c>
      <c r="N28" s="64">
        <v>1.91817732425556</v>
      </c>
      <c r="O28" s="121">
        <v>0.670541407442227</v>
      </c>
      <c r="P28" s="121">
        <v>0.713490961414835</v>
      </c>
      <c r="Q28" s="121">
        <v>0.212574218858131</v>
      </c>
      <c r="R28" s="121">
        <v>0.184497475785097</v>
      </c>
      <c r="S28" s="121">
        <v>3.08498108793204</v>
      </c>
      <c r="T28" s="121">
        <v>0.823870547711482</v>
      </c>
      <c r="U28" s="121">
        <v>1.33496393028207</v>
      </c>
      <c r="V28" s="121">
        <v>0.415455514036088</v>
      </c>
      <c r="W28" s="121">
        <v>1.46944361103597</v>
      </c>
      <c r="X28" s="121">
        <v>0.618832620202679</v>
      </c>
      <c r="Y28" s="121">
        <v>0.290089645379411</v>
      </c>
      <c r="Z28" s="121">
        <v>0.632673116084906</v>
      </c>
      <c r="AA28" s="121">
        <v>0.143069236701012</v>
      </c>
      <c r="AB28" s="64">
        <v>32.8053541673686</v>
      </c>
      <c r="AC28" s="121">
        <v>0.610417752393062</v>
      </c>
      <c r="AD28" s="121">
        <v>0.0220206110054733</v>
      </c>
      <c r="AE28" s="121">
        <v>0.00406616740590608</v>
      </c>
      <c r="AF28" s="121">
        <v>0.0128037813873762</v>
      </c>
      <c r="AG28" s="121">
        <v>0.0279433430310271</v>
      </c>
      <c r="AH28" s="121">
        <v>0.0195972948471235</v>
      </c>
      <c r="AI28" s="121">
        <v>0.00492359470795362</v>
      </c>
      <c r="AJ28" s="121">
        <v>2269.55535755452</v>
      </c>
      <c r="AK28" s="121">
        <v>1135.38808757775</v>
      </c>
      <c r="AL28" s="64">
        <v>1.22584706197944</v>
      </c>
      <c r="AM28" s="121">
        <v>1.18963974817911</v>
      </c>
      <c r="AN28" s="121">
        <v>57800.7261059238</v>
      </c>
      <c r="AO28" s="121">
        <v>80197.1517350389</v>
      </c>
      <c r="AP28" s="121">
        <v>4884.16889023874</v>
      </c>
      <c r="AQ28" s="121">
        <v>88383.2679029656</v>
      </c>
      <c r="AR28" s="121">
        <v>68772.4854550279</v>
      </c>
      <c r="AS28" s="121">
        <v>71707.5504329662</v>
      </c>
      <c r="AT28" s="121">
        <v>1492.07792499015</v>
      </c>
      <c r="AU28" s="121">
        <v>0.167416039059361</v>
      </c>
      <c r="AV28" s="121">
        <v>0.392418660815974</v>
      </c>
      <c r="AW28" s="121">
        <v>95.701555699249</v>
      </c>
      <c r="AX28" s="121">
        <v>0.82545579803823</v>
      </c>
      <c r="AY28" s="21">
        <v>1.55420477636048</v>
      </c>
    </row>
    <row r="29">
      <c r="A29" s="78">
        <v>28</v>
      </c>
      <c r="B29" s="2" t="s">
        <v>651</v>
      </c>
      <c r="C29" s="78" t="s">
        <v>466</v>
      </c>
      <c r="D29" s="117" t="s">
        <v>299</v>
      </c>
      <c r="E29" s="2" t="s">
        <v>596</v>
      </c>
      <c r="F29" s="117" t="s">
        <v>41</v>
      </c>
      <c r="G29" s="117" t="s">
        <v>58</v>
      </c>
      <c r="H29" s="4">
        <v>0.934291810884701</v>
      </c>
      <c r="I29" s="4">
        <v>0.378098942602917</v>
      </c>
      <c r="J29" s="64">
        <v>0.0613502139959895</v>
      </c>
      <c r="K29" s="4">
        <v>0.125575281361639</v>
      </c>
      <c r="L29" s="64">
        <v>0.13380915026533</v>
      </c>
      <c r="M29" s="4">
        <v>0.414594985795135</v>
      </c>
      <c r="N29" s="4">
        <v>0.138892936599846</v>
      </c>
      <c r="O29" s="4">
        <v>0.532275801644628</v>
      </c>
      <c r="P29" s="4">
        <v>0.715495922635747</v>
      </c>
      <c r="Q29" s="4">
        <v>0.207559425436331</v>
      </c>
      <c r="R29" s="64">
        <v>0.13837877166831</v>
      </c>
      <c r="S29" s="4">
        <v>0.385207356154543</v>
      </c>
      <c r="T29" s="4">
        <v>0.601939797948357</v>
      </c>
      <c r="U29" s="4">
        <v>1.44872299814998</v>
      </c>
      <c r="V29" s="4">
        <v>0.417417771347893</v>
      </c>
      <c r="W29" s="4">
        <v>0.965984365676208</v>
      </c>
      <c r="X29" s="4">
        <v>0.395422404439171</v>
      </c>
      <c r="Y29" s="4">
        <v>0.180305068563698</v>
      </c>
      <c r="Z29" s="4">
        <v>0.189485070944911</v>
      </c>
      <c r="AA29" s="4">
        <v>0.050929571445789</v>
      </c>
      <c r="AB29" s="4">
        <v>10.4743293694118</v>
      </c>
      <c r="AC29" s="4">
        <v>0.188253681936227</v>
      </c>
      <c r="AD29" s="4">
        <v>0.0192000510733749</v>
      </c>
      <c r="AE29" s="4">
        <v>0.00409909871950542</v>
      </c>
      <c r="AF29" s="4">
        <v>0.0122034410400947</v>
      </c>
      <c r="AG29" s="4">
        <v>0.0268449244304267</v>
      </c>
      <c r="AH29" s="4">
        <v>0.0162548037575357</v>
      </c>
      <c r="AI29" s="4">
        <v>0.00508972116852759</v>
      </c>
      <c r="AJ29" s="4">
        <v>380.012043009923</v>
      </c>
      <c r="AK29" s="4">
        <v>196.669662936594</v>
      </c>
      <c r="AL29" s="4">
        <v>0.344750315824785</v>
      </c>
      <c r="AM29" s="4">
        <v>0.339363397186284</v>
      </c>
      <c r="AN29" s="4">
        <v>59002.9366367433</v>
      </c>
      <c r="AO29" s="4">
        <v>80989.631595584</v>
      </c>
      <c r="AP29" s="4">
        <v>4690.77280059991</v>
      </c>
      <c r="AQ29" s="4">
        <v>91504.1222790234</v>
      </c>
      <c r="AR29" s="4">
        <v>67966.6510739016</v>
      </c>
      <c r="AS29" s="4">
        <v>71901.8531294915</v>
      </c>
      <c r="AT29" s="4">
        <v>1457.40776944679</v>
      </c>
      <c r="AU29" s="4">
        <v>0.167906091076591</v>
      </c>
      <c r="AV29" s="4">
        <v>0.400647484745299</v>
      </c>
      <c r="AW29" s="4">
        <v>38.1347947619313</v>
      </c>
      <c r="AX29" s="4">
        <v>0.798951885694881</v>
      </c>
      <c r="AY29" s="96">
        <v>1.54267055778776</v>
      </c>
    </row>
    <row r="30">
      <c r="A30" s="78">
        <v>29</v>
      </c>
      <c r="B30" s="1" t="s">
        <v>653</v>
      </c>
      <c r="C30" s="98" t="s">
        <v>466</v>
      </c>
      <c r="D30" s="1" t="s">
        <v>465</v>
      </c>
      <c r="E30" s="1" t="s">
        <v>431</v>
      </c>
      <c r="F30" s="1" t="s">
        <v>364</v>
      </c>
      <c r="G30" s="1" t="s">
        <v>58</v>
      </c>
      <c r="H30" s="121">
        <v>3.65283688091424</v>
      </c>
      <c r="I30" s="121">
        <v>0.922826743570774</v>
      </c>
      <c r="J30" s="121">
        <v>0.00946947383710906</v>
      </c>
      <c r="K30" s="121">
        <v>0.438922992913056</v>
      </c>
      <c r="L30" s="121">
        <v>0.565097124863109</v>
      </c>
      <c r="M30" s="121">
        <v>0.30059591578303</v>
      </c>
      <c r="N30" s="121">
        <v>1.77428401436893</v>
      </c>
      <c r="O30" s="121">
        <v>0.210099630218224</v>
      </c>
      <c r="P30" s="121">
        <v>0.204163093666006</v>
      </c>
      <c r="Q30" s="121">
        <v>0.0600977504841125</v>
      </c>
      <c r="R30" s="121">
        <v>0.384507485061452</v>
      </c>
      <c r="S30" s="121">
        <v>3.2437385710217</v>
      </c>
      <c r="T30" s="121">
        <v>1.72259782990039</v>
      </c>
      <c r="U30" s="121">
        <v>0.0146649657357073</v>
      </c>
      <c r="V30" s="121">
        <v>0.0303823653777231</v>
      </c>
      <c r="W30" s="121">
        <v>0.721714435853103</v>
      </c>
      <c r="X30" s="121">
        <v>0.304469260102456</v>
      </c>
      <c r="Y30" s="121">
        <v>0.111749621176731</v>
      </c>
      <c r="Z30" s="121">
        <v>0.517675326072026</v>
      </c>
      <c r="AA30" s="121">
        <v>0.117181176716714</v>
      </c>
      <c r="AB30" s="121">
        <v>26.4769768135286</v>
      </c>
      <c r="AC30" s="121">
        <v>0.499923647755359</v>
      </c>
      <c r="AD30" s="121">
        <v>0.00147328319939866</v>
      </c>
      <c r="AE30" s="121">
        <v>0.000134493782611119</v>
      </c>
      <c r="AF30" s="121">
        <v>0.000433846290641805</v>
      </c>
      <c r="AG30" s="121">
        <v>0.000801669434880442</v>
      </c>
      <c r="AH30" s="121">
        <v>0.00290697146528658</v>
      </c>
      <c r="AI30" s="121">
        <v>0.00011545304857595</v>
      </c>
      <c r="AJ30" s="121">
        <v>2020.18001909518</v>
      </c>
      <c r="AK30" s="121">
        <v>1021.37839723212</v>
      </c>
      <c r="AL30" s="121">
        <v>0.678100524228793</v>
      </c>
      <c r="AM30" s="121">
        <v>0.660323675759801</v>
      </c>
      <c r="AN30" s="121">
        <v>57220.3744890315</v>
      </c>
      <c r="AO30" s="121">
        <v>79407.4399519619</v>
      </c>
      <c r="AP30" s="121">
        <v>4690.77096337631</v>
      </c>
      <c r="AQ30" s="121">
        <v>87829.8423573138</v>
      </c>
      <c r="AR30" s="121">
        <v>66688.6960908851</v>
      </c>
      <c r="AS30" s="121">
        <v>70506.909385363</v>
      </c>
      <c r="AT30" s="121">
        <v>1500.07880071529</v>
      </c>
      <c r="AU30" s="121">
        <v>0.00122597075507767</v>
      </c>
      <c r="AV30" s="121">
        <v>0.00273761292947876</v>
      </c>
      <c r="AW30" s="121">
        <v>24.4853501021725</v>
      </c>
      <c r="AX30" s="121">
        <v>0.0230459191135136</v>
      </c>
      <c r="AY30" s="21">
        <v>0.0430913705652336</v>
      </c>
    </row>
    <row r="31">
      <c r="A31" s="78">
        <v>30</v>
      </c>
      <c r="B31" s="2" t="s">
        <v>560</v>
      </c>
      <c r="C31" s="78" t="s">
        <v>466</v>
      </c>
      <c r="D31" s="117" t="s">
        <v>499</v>
      </c>
      <c r="E31" s="2" t="s">
        <v>596</v>
      </c>
      <c r="F31" s="117" t="s">
        <v>346</v>
      </c>
      <c r="G31" s="117" t="s">
        <v>58</v>
      </c>
      <c r="H31" s="4">
        <v>0.000438823347067947</v>
      </c>
      <c r="I31" s="4">
        <v>0</v>
      </c>
      <c r="J31" s="4">
        <v>-0.000246943241649161</v>
      </c>
      <c r="K31" s="4">
        <v>0.00393679842624442</v>
      </c>
      <c r="L31" s="4">
        <v>0.0111843400061403</v>
      </c>
      <c r="M31" s="4">
        <v>-0.000565258764527306</v>
      </c>
      <c r="N31" s="4">
        <v>0.000150337630205549</v>
      </c>
      <c r="O31" s="4">
        <v>0.000422797268893404</v>
      </c>
      <c r="P31" s="4">
        <v>0.00174513087486291</v>
      </c>
      <c r="Q31" s="4">
        <v>5.56266505878066E-05</v>
      </c>
      <c r="R31" s="4">
        <v>0.00150383285169204</v>
      </c>
      <c r="S31" s="4">
        <v>0.000161249782435745</v>
      </c>
      <c r="T31" s="4">
        <v>0.0204288994808244</v>
      </c>
      <c r="U31" s="4">
        <v>0.000437544515602258</v>
      </c>
      <c r="V31" s="4">
        <v>0.00172409350185578</v>
      </c>
      <c r="W31" s="4">
        <v>0.00103128952854996</v>
      </c>
      <c r="X31" s="4">
        <v>0.000126302040558771</v>
      </c>
      <c r="Y31" s="4">
        <v>0.000600237627404273</v>
      </c>
      <c r="Z31" s="4">
        <v>0.000100895805460457</v>
      </c>
      <c r="AA31" s="4">
        <v>0.000147174146931747</v>
      </c>
      <c r="AB31" s="4">
        <v>0.0400752304823167</v>
      </c>
      <c r="AC31" s="4">
        <v>0.000682137438198757</v>
      </c>
      <c r="AD31" s="4">
        <v>0.000302320423413696</v>
      </c>
      <c r="AE31" s="4">
        <v>0</v>
      </c>
      <c r="AF31" s="4">
        <v>3.60369879237061E-05</v>
      </c>
      <c r="AG31" s="4">
        <v>5.70569403538441E-05</v>
      </c>
      <c r="AH31" s="4">
        <v>8.27004572328244E-05</v>
      </c>
      <c r="AI31" s="4">
        <v>-1.06494066723436E-05</v>
      </c>
      <c r="AJ31" s="4">
        <v>64.6680007474152</v>
      </c>
      <c r="AK31" s="4">
        <v>28.6669340218809</v>
      </c>
      <c r="AL31" s="4">
        <v>2.6162382741756E-05</v>
      </c>
      <c r="AM31" s="4">
        <v>0.000114225053806992</v>
      </c>
      <c r="AN31" s="4">
        <v>59457.4972207316</v>
      </c>
      <c r="AO31" s="4">
        <v>83354.4899489689</v>
      </c>
      <c r="AP31" s="4">
        <v>4767.46227247845</v>
      </c>
      <c r="AQ31" s="4">
        <v>92687.0584161088</v>
      </c>
      <c r="AR31" s="4">
        <v>71828.7978538737</v>
      </c>
      <c r="AS31" s="4">
        <v>73527.4142089225</v>
      </c>
      <c r="AT31" s="4">
        <v>1466.74197774786</v>
      </c>
      <c r="AU31" s="4">
        <v>-1.88911011745945E-05</v>
      </c>
      <c r="AV31" s="4">
        <v>4.24162721871689E-05</v>
      </c>
      <c r="AW31" s="4">
        <v>20.4590804251593</v>
      </c>
      <c r="AX31" s="4">
        <v>0.000140243559604381</v>
      </c>
      <c r="AY31" s="96">
        <v>0.000226549884680897</v>
      </c>
    </row>
    <row r="32">
      <c r="A32" s="78">
        <v>31</v>
      </c>
      <c r="B32" s="72" t="s">
        <v>668</v>
      </c>
      <c r="C32" s="98" t="s">
        <v>466</v>
      </c>
      <c r="D32" s="1" t="s">
        <v>746</v>
      </c>
      <c r="E32" s="72" t="s">
        <v>596</v>
      </c>
      <c r="F32" s="1" t="s">
        <v>241</v>
      </c>
      <c r="G32" s="1" t="s">
        <v>58</v>
      </c>
      <c r="H32" s="121">
        <v>0.33409921857415</v>
      </c>
      <c r="I32" s="121">
        <v>0.134319871351453</v>
      </c>
      <c r="J32" s="64">
        <v>0.00623080644653848</v>
      </c>
      <c r="K32" s="64">
        <v>0.0441569440849578</v>
      </c>
      <c r="L32" s="64">
        <v>0.0406942073798165</v>
      </c>
      <c r="M32" s="121">
        <v>0.153714371856182</v>
      </c>
      <c r="N32" s="64">
        <v>0.049606418490534</v>
      </c>
      <c r="O32" s="64">
        <v>0.185557545560235</v>
      </c>
      <c r="P32" s="64">
        <v>0.261528156498778</v>
      </c>
      <c r="Q32" s="64">
        <v>0.0842764497963752</v>
      </c>
      <c r="R32" s="64">
        <v>0.0591962601581729</v>
      </c>
      <c r="S32" s="121">
        <v>0.154213225067722</v>
      </c>
      <c r="T32" s="64">
        <v>0.221724484494152</v>
      </c>
      <c r="U32" s="121">
        <v>0.535401674619109</v>
      </c>
      <c r="V32" s="121">
        <v>0.146831309475826</v>
      </c>
      <c r="W32" s="64">
        <v>0.362182920162959</v>
      </c>
      <c r="X32" s="64">
        <v>0.160221528618485</v>
      </c>
      <c r="Y32" s="64">
        <v>0.0739828735787456</v>
      </c>
      <c r="Z32" s="121">
        <v>0.0707293172138229</v>
      </c>
      <c r="AA32" s="64">
        <v>0.0145267566648233</v>
      </c>
      <c r="AB32" s="64">
        <v>4.15429725956627</v>
      </c>
      <c r="AC32" s="121">
        <v>0.0728699530833834</v>
      </c>
      <c r="AD32" s="64">
        <v>0.00668676550971523</v>
      </c>
      <c r="AE32" s="121">
        <v>0.00154000231992686</v>
      </c>
      <c r="AF32" s="121">
        <v>0.00477341297258587</v>
      </c>
      <c r="AG32" s="121">
        <v>0.0100492847545463</v>
      </c>
      <c r="AH32" s="64">
        <v>0.00726912366550607</v>
      </c>
      <c r="AI32" s="64">
        <v>0.0017273032184147</v>
      </c>
      <c r="AJ32" s="121">
        <v>139.336604398704</v>
      </c>
      <c r="AK32" s="121">
        <v>79.3342227610073</v>
      </c>
      <c r="AL32" s="121">
        <v>0.138652718952357</v>
      </c>
      <c r="AM32" s="121">
        <v>0.138937866868026</v>
      </c>
      <c r="AN32" s="121">
        <v>59379.8466297194</v>
      </c>
      <c r="AO32" s="121">
        <v>81391.8860953374</v>
      </c>
      <c r="AP32" s="121">
        <v>5157.59993713865</v>
      </c>
      <c r="AQ32" s="121">
        <v>90740.6268343619</v>
      </c>
      <c r="AR32" s="121">
        <v>70527.6904904493</v>
      </c>
      <c r="AS32" s="121">
        <v>72265.0141238207</v>
      </c>
      <c r="AT32" s="121">
        <v>1430.07165134718</v>
      </c>
      <c r="AU32" s="121">
        <v>0.0674057815534933</v>
      </c>
      <c r="AV32" s="121">
        <v>0.157447130847397</v>
      </c>
      <c r="AW32" s="121">
        <v>33.7553575069575</v>
      </c>
      <c r="AX32" s="121">
        <v>0.327269938810834</v>
      </c>
      <c r="AY32" s="21">
        <v>0.608737581911512</v>
      </c>
    </row>
    <row r="33">
      <c r="A33" s="78">
        <v>32</v>
      </c>
      <c r="B33" s="2" t="s">
        <v>668</v>
      </c>
      <c r="C33" s="78" t="s">
        <v>466</v>
      </c>
      <c r="D33" s="117" t="s">
        <v>325</v>
      </c>
      <c r="E33" s="2" t="s">
        <v>596</v>
      </c>
      <c r="F33" s="117" t="s">
        <v>269</v>
      </c>
      <c r="G33" s="117" t="s">
        <v>58</v>
      </c>
      <c r="H33" s="4">
        <v>0.353982776066124</v>
      </c>
      <c r="I33" s="4">
        <v>0.144760648542661</v>
      </c>
      <c r="J33" s="64">
        <v>0.00765036827056344</v>
      </c>
      <c r="K33" s="64">
        <v>0.0419671912692364</v>
      </c>
      <c r="L33" s="64">
        <v>0.0564709033396722</v>
      </c>
      <c r="M33" s="4">
        <v>0.16015505024712</v>
      </c>
      <c r="N33" s="64">
        <v>0.0518427141552693</v>
      </c>
      <c r="O33" s="4">
        <v>0.202923720204522</v>
      </c>
      <c r="P33" s="4">
        <v>0.275181760616116</v>
      </c>
      <c r="Q33" s="64">
        <v>0.085130253619887</v>
      </c>
      <c r="R33" s="64">
        <v>0.0593834967586281</v>
      </c>
      <c r="S33" s="4">
        <v>0.152799334509713</v>
      </c>
      <c r="T33" s="64">
        <v>0.251502781527007</v>
      </c>
      <c r="U33" s="4">
        <v>0.567294864116115</v>
      </c>
      <c r="V33" s="4">
        <v>0.145239011826936</v>
      </c>
      <c r="W33" s="64">
        <v>0.3661757387148</v>
      </c>
      <c r="X33" s="64">
        <v>0.161273070210924</v>
      </c>
      <c r="Y33" s="64">
        <v>0.0731673471081305</v>
      </c>
      <c r="Z33" s="4">
        <v>0.0762707823217082</v>
      </c>
      <c r="AA33" s="4">
        <v>0.0222109429210036</v>
      </c>
      <c r="AB33" s="64">
        <v>3.9580680951763</v>
      </c>
      <c r="AC33" s="4">
        <v>0.0726523419925652</v>
      </c>
      <c r="AD33" s="64">
        <v>0.00637495994033976</v>
      </c>
      <c r="AE33" s="64">
        <v>0.00144416505734161</v>
      </c>
      <c r="AF33" s="4">
        <v>0.0051150171841677</v>
      </c>
      <c r="AG33" s="4">
        <v>0.010221491326608</v>
      </c>
      <c r="AH33" s="4">
        <v>0.00641375248218618</v>
      </c>
      <c r="AI33" s="64">
        <v>0.00162171040895954</v>
      </c>
      <c r="AJ33" s="4">
        <v>146.003426467964</v>
      </c>
      <c r="AK33" s="4">
        <v>104.001246291557</v>
      </c>
      <c r="AL33" s="4">
        <v>0.138576014030649</v>
      </c>
      <c r="AM33" s="4">
        <v>0.137962931722338</v>
      </c>
      <c r="AN33" s="4">
        <v>58694.3355238334</v>
      </c>
      <c r="AO33" s="4">
        <v>81352.3489837986</v>
      </c>
      <c r="AP33" s="4">
        <v>5040.88932725116</v>
      </c>
      <c r="AQ33" s="4">
        <v>91979.1621716165</v>
      </c>
      <c r="AR33" s="4">
        <v>62718.3825557186</v>
      </c>
      <c r="AS33" s="4">
        <v>73972.3601935274</v>
      </c>
      <c r="AT33" s="4">
        <v>1493.41138918641</v>
      </c>
      <c r="AU33" s="4">
        <v>0.068558080784694</v>
      </c>
      <c r="AV33" s="4">
        <v>0.155940310459417</v>
      </c>
      <c r="AW33" s="4">
        <v>57.8370087009632</v>
      </c>
      <c r="AX33" s="4">
        <v>0.326475533235411</v>
      </c>
      <c r="AY33" s="102">
        <v>0.735056821179082</v>
      </c>
    </row>
    <row r="34">
      <c r="A34" s="78">
        <v>33</v>
      </c>
      <c r="B34" s="72" t="s">
        <v>620</v>
      </c>
      <c r="C34" s="98" t="s">
        <v>466</v>
      </c>
      <c r="D34" s="1" t="s">
        <v>727</v>
      </c>
      <c r="E34" s="72" t="s">
        <v>596</v>
      </c>
      <c r="F34" s="1" t="s">
        <v>307</v>
      </c>
      <c r="G34" s="1" t="s">
        <v>58</v>
      </c>
      <c r="H34" s="121">
        <v>3.38330897077072</v>
      </c>
      <c r="I34" s="121">
        <v>1.2895266014513</v>
      </c>
      <c r="J34" s="64">
        <v>0.0767562545981381</v>
      </c>
      <c r="K34" s="64">
        <v>0.413384145510772</v>
      </c>
      <c r="L34" s="64">
        <v>0.476658202977764</v>
      </c>
      <c r="M34" s="121">
        <v>1.49874087634272</v>
      </c>
      <c r="N34" s="64">
        <v>0.536437335491465</v>
      </c>
      <c r="O34" s="121">
        <v>1.95250719528881</v>
      </c>
      <c r="P34" s="64">
        <v>2.61599180622314</v>
      </c>
      <c r="Q34" s="64">
        <v>0.833855778806412</v>
      </c>
      <c r="R34" s="64">
        <v>0.559602088134768</v>
      </c>
      <c r="S34" s="121">
        <v>1.52819240461308</v>
      </c>
      <c r="T34" s="64">
        <v>2.18351397392324</v>
      </c>
      <c r="U34" s="121">
        <v>5.17434568546885</v>
      </c>
      <c r="V34" s="64">
        <v>1.4143429355252</v>
      </c>
      <c r="W34" s="64">
        <v>3.42302173458042</v>
      </c>
      <c r="X34" s="121">
        <v>1.56424448139313</v>
      </c>
      <c r="Y34" s="64">
        <v>0.70338996097081</v>
      </c>
      <c r="Z34" s="121">
        <v>0.76352331389945</v>
      </c>
      <c r="AA34" s="64">
        <v>0.187317180548254</v>
      </c>
      <c r="AB34" s="121">
        <v>41.91836491433</v>
      </c>
      <c r="AC34" s="121">
        <v>0.749375329152606</v>
      </c>
      <c r="AD34" s="64">
        <v>0.0835125781557895</v>
      </c>
      <c r="AE34" s="121">
        <v>0.0160038522739011</v>
      </c>
      <c r="AF34" s="121">
        <v>0.0491638485380898</v>
      </c>
      <c r="AG34" s="121">
        <v>0.105929991728199</v>
      </c>
      <c r="AH34" s="121">
        <v>0.0671285589048064</v>
      </c>
      <c r="AI34" s="121">
        <v>0.019405049402902</v>
      </c>
      <c r="AJ34" s="121">
        <v>1209.40678280924</v>
      </c>
      <c r="AK34" s="121">
        <v>628.685764438391</v>
      </c>
      <c r="AL34" s="121">
        <v>1.41540564333158</v>
      </c>
      <c r="AM34" s="121">
        <v>1.38206447408593</v>
      </c>
      <c r="AN34" s="121">
        <v>55116.1545611802</v>
      </c>
      <c r="AO34" s="121">
        <v>77050.5700015806</v>
      </c>
      <c r="AP34" s="121">
        <v>5044.2280893258</v>
      </c>
      <c r="AQ34" s="121">
        <v>86546.107023553</v>
      </c>
      <c r="AR34" s="121">
        <v>66141.4879802982</v>
      </c>
      <c r="AS34" s="121">
        <v>69642.7221320143</v>
      </c>
      <c r="AT34" s="121">
        <v>1380.7335582287</v>
      </c>
      <c r="AU34" s="121">
        <v>0.670448612324365</v>
      </c>
      <c r="AV34" s="121">
        <v>1.58954775984635</v>
      </c>
      <c r="AW34" s="121">
        <v>202.592578660055</v>
      </c>
      <c r="AX34" s="121">
        <v>3.2257692736241</v>
      </c>
      <c r="AY34" s="21">
        <v>5.82908648157224</v>
      </c>
    </row>
    <row r="35">
      <c r="A35" s="78">
        <v>34</v>
      </c>
      <c r="B35" s="2" t="s">
        <v>620</v>
      </c>
      <c r="C35" s="78" t="s">
        <v>466</v>
      </c>
      <c r="D35" s="117" t="s">
        <v>475</v>
      </c>
      <c r="E35" s="2" t="s">
        <v>596</v>
      </c>
      <c r="F35" s="117" t="s">
        <v>375</v>
      </c>
      <c r="G35" s="117" t="s">
        <v>58</v>
      </c>
      <c r="H35" s="4">
        <v>3.50595870249157</v>
      </c>
      <c r="I35" s="4">
        <v>1.34192891464621</v>
      </c>
      <c r="J35" s="64">
        <v>0.0789781777799923</v>
      </c>
      <c r="K35" s="64">
        <v>0.420927065990759</v>
      </c>
      <c r="L35" s="64">
        <v>0.461768835303704</v>
      </c>
      <c r="M35" s="4">
        <v>1.51733142905516</v>
      </c>
      <c r="N35" s="64">
        <v>0.539993524656932</v>
      </c>
      <c r="O35" s="4">
        <v>1.98820127099765</v>
      </c>
      <c r="P35" s="4">
        <v>2.65189917342727</v>
      </c>
      <c r="Q35" s="64">
        <v>0.828400706265825</v>
      </c>
      <c r="R35" s="64">
        <v>0.560599366848241</v>
      </c>
      <c r="S35" s="4">
        <v>1.51635445790723</v>
      </c>
      <c r="T35" s="64">
        <v>2.19819653210656</v>
      </c>
      <c r="U35" s="4">
        <v>5.27285537383736</v>
      </c>
      <c r="V35" s="4">
        <v>1.49095810473666</v>
      </c>
      <c r="W35" s="4">
        <v>3.49703231559518</v>
      </c>
      <c r="X35" s="4">
        <v>1.54573481841654</v>
      </c>
      <c r="Y35" s="64">
        <v>0.709309872247916</v>
      </c>
      <c r="Z35" s="4">
        <v>0.758239106697569</v>
      </c>
      <c r="AA35" s="64">
        <v>0.187091336011921</v>
      </c>
      <c r="AB35" s="4">
        <v>41.3531044117391</v>
      </c>
      <c r="AC35" s="4">
        <v>0.745243481580357</v>
      </c>
      <c r="AD35" s="64">
        <v>0.0829570368117792</v>
      </c>
      <c r="AE35" s="4">
        <v>0.0158010619141836</v>
      </c>
      <c r="AF35" s="4">
        <v>0.0499115146202992</v>
      </c>
      <c r="AG35" s="4">
        <v>0.104546697356024</v>
      </c>
      <c r="AH35" s="4">
        <v>0.0678749284542225</v>
      </c>
      <c r="AI35" s="4">
        <v>0.0187462349844401</v>
      </c>
      <c r="AJ35" s="4">
        <v>1240.7434581632</v>
      </c>
      <c r="AK35" s="4">
        <v>587.350320664176</v>
      </c>
      <c r="AL35" s="4">
        <v>1.40473643657308</v>
      </c>
      <c r="AM35" s="4">
        <v>1.36936303175219</v>
      </c>
      <c r="AN35" s="4">
        <v>56018.3078277333</v>
      </c>
      <c r="AO35" s="4">
        <v>78683.4535418897</v>
      </c>
      <c r="AP35" s="4">
        <v>4977.53509493132</v>
      </c>
      <c r="AQ35" s="4">
        <v>87142.3274729024</v>
      </c>
      <c r="AR35" s="4">
        <v>66911.0012705826</v>
      </c>
      <c r="AS35" s="4">
        <v>68895.0739365894</v>
      </c>
      <c r="AT35" s="4">
        <v>1418.73715065027</v>
      </c>
      <c r="AU35" s="4">
        <v>0.67271059767566</v>
      </c>
      <c r="AV35" s="4">
        <v>1.58467827196595</v>
      </c>
      <c r="AW35" s="4">
        <v>301.720594521474</v>
      </c>
      <c r="AX35" s="4">
        <v>3.18514625861418</v>
      </c>
      <c r="AY35" s="96">
        <v>5.79940976946333</v>
      </c>
    </row>
    <row r="36">
      <c r="A36" s="78">
        <v>35</v>
      </c>
      <c r="B36" s="1" t="s">
        <v>52</v>
      </c>
      <c r="C36" s="98" t="s">
        <v>466</v>
      </c>
      <c r="D36" s="1" t="s">
        <v>492</v>
      </c>
      <c r="E36" s="1" t="s">
        <v>431</v>
      </c>
      <c r="F36" s="1" t="s">
        <v>264</v>
      </c>
      <c r="G36" s="1" t="s">
        <v>58</v>
      </c>
      <c r="H36" s="121">
        <v>2.82517011386907</v>
      </c>
      <c r="I36" s="121">
        <v>0.847977493866088</v>
      </c>
      <c r="J36" s="121">
        <v>0.00757826832188648</v>
      </c>
      <c r="K36" s="121">
        <v>0.476878756870332</v>
      </c>
      <c r="L36" s="121">
        <v>0.421608493360817</v>
      </c>
      <c r="M36" s="121">
        <v>0.251858744103625</v>
      </c>
      <c r="N36" s="121">
        <v>1.58150969207562</v>
      </c>
      <c r="O36" s="121">
        <v>0.173849638331468</v>
      </c>
      <c r="P36" s="121">
        <v>0.0183703263357268</v>
      </c>
      <c r="Q36" s="121">
        <v>0.00498301554053825</v>
      </c>
      <c r="R36" s="121">
        <v>0.0319965040328404</v>
      </c>
      <c r="S36" s="121">
        <v>1.38910558868033</v>
      </c>
      <c r="T36" s="121">
        <v>0.209586242660785</v>
      </c>
      <c r="U36" s="121">
        <v>0.00992838674898631</v>
      </c>
      <c r="V36" s="121">
        <v>0.0217050138590474</v>
      </c>
      <c r="W36" s="121">
        <v>0.558073376865369</v>
      </c>
      <c r="X36" s="121">
        <v>0.232609413152626</v>
      </c>
      <c r="Y36" s="121">
        <v>0.0747114006403892</v>
      </c>
      <c r="Z36" s="121">
        <v>0.389019970392616</v>
      </c>
      <c r="AA36" s="121">
        <v>0.0851051931468081</v>
      </c>
      <c r="AB36" s="121">
        <v>20.9859330069509</v>
      </c>
      <c r="AC36" s="121">
        <v>0.377394811560687</v>
      </c>
      <c r="AD36" s="121">
        <v>0.00140951446373196</v>
      </c>
      <c r="AE36" s="121">
        <v>0.000107770762150158</v>
      </c>
      <c r="AF36" s="121">
        <v>0.000370232233221616</v>
      </c>
      <c r="AG36" s="121">
        <v>0.000765973815807935</v>
      </c>
      <c r="AH36" s="121">
        <v>0.00242104408966163</v>
      </c>
      <c r="AI36" s="121">
        <v>4.765920822415E-05</v>
      </c>
      <c r="AJ36" s="121">
        <v>2436.91932331496</v>
      </c>
      <c r="AK36" s="121">
        <v>1187.3926462781</v>
      </c>
      <c r="AL36" s="121">
        <v>0.431296824117938</v>
      </c>
      <c r="AM36" s="121">
        <v>0.415911481894532</v>
      </c>
      <c r="AN36" s="121">
        <v>57288.0025338643</v>
      </c>
      <c r="AO36" s="121">
        <v>80406.3133783405</v>
      </c>
      <c r="AP36" s="121">
        <v>4770.79650081459</v>
      </c>
      <c r="AQ36" s="121">
        <v>88769.6186468293</v>
      </c>
      <c r="AR36" s="121">
        <v>69097.3816312906</v>
      </c>
      <c r="AS36" s="121">
        <v>71845.5494373108</v>
      </c>
      <c r="AT36" s="121">
        <v>1447.40670792898</v>
      </c>
      <c r="AU36" s="121">
        <v>0.00085994349679388</v>
      </c>
      <c r="AV36" s="121">
        <v>0.00189521568641547</v>
      </c>
      <c r="AW36" s="121">
        <v>10.966127808157</v>
      </c>
      <c r="AX36" s="121">
        <v>0.0625315433980923</v>
      </c>
      <c r="AY36" s="21">
        <v>0.121972306888842</v>
      </c>
    </row>
    <row r="37">
      <c r="A37" s="78">
        <v>36</v>
      </c>
      <c r="B37" s="117" t="s">
        <v>739</v>
      </c>
      <c r="C37" s="78" t="s">
        <v>466</v>
      </c>
      <c r="D37" s="117" t="s">
        <v>731</v>
      </c>
      <c r="E37" s="117" t="s">
        <v>431</v>
      </c>
      <c r="F37" s="117" t="s">
        <v>592</v>
      </c>
      <c r="G37" s="117" t="s">
        <v>58</v>
      </c>
      <c r="H37" s="4">
        <v>2.70719310041008</v>
      </c>
      <c r="I37" s="4">
        <v>1.0683902531613</v>
      </c>
      <c r="J37" s="4">
        <v>0.00980749758907451</v>
      </c>
      <c r="K37" s="4">
        <v>0.381391407913454</v>
      </c>
      <c r="L37" s="4">
        <v>0.631508039951191</v>
      </c>
      <c r="M37" s="4">
        <v>0.294978855054697</v>
      </c>
      <c r="N37" s="4">
        <v>1.87974888878532</v>
      </c>
      <c r="O37" s="4">
        <v>0.191935615003979</v>
      </c>
      <c r="P37" s="4">
        <v>0.0158661313742887</v>
      </c>
      <c r="Q37" s="4">
        <v>0.00416379971980084</v>
      </c>
      <c r="R37" s="4">
        <v>0.0199794593505395</v>
      </c>
      <c r="S37" s="4">
        <v>0.8382353803193</v>
      </c>
      <c r="T37" s="4">
        <v>0.166080392649687</v>
      </c>
      <c r="U37" s="4">
        <v>0.00841573734213534</v>
      </c>
      <c r="V37" s="4">
        <v>0.0236525096189747</v>
      </c>
      <c r="W37" s="4">
        <v>0.577259944847572</v>
      </c>
      <c r="X37" s="4">
        <v>0.248560520909042</v>
      </c>
      <c r="Y37" s="4">
        <v>0.072431392775992</v>
      </c>
      <c r="Z37" s="4">
        <v>0.424381864536296</v>
      </c>
      <c r="AA37" s="4">
        <v>0.0896187813560202</v>
      </c>
      <c r="AB37" s="4">
        <v>21.649744900747</v>
      </c>
      <c r="AC37" s="4">
        <v>0.415907882542284</v>
      </c>
      <c r="AD37" s="4">
        <v>0.00168231683971984</v>
      </c>
      <c r="AE37" s="4">
        <v>0.000154757353906404</v>
      </c>
      <c r="AF37" s="4">
        <v>0.000454530957904316</v>
      </c>
      <c r="AG37" s="4">
        <v>0.000934549485581855</v>
      </c>
      <c r="AH37" s="4">
        <v>0.00284317204447895</v>
      </c>
      <c r="AI37" s="4">
        <v>0.00014567883379811</v>
      </c>
      <c r="AJ37" s="4">
        <v>2949.69259580194</v>
      </c>
      <c r="AK37" s="4">
        <v>1448.75232587767</v>
      </c>
      <c r="AL37" s="4">
        <v>0.335048991352503</v>
      </c>
      <c r="AM37" s="4">
        <v>0.339653666758587</v>
      </c>
      <c r="AN37" s="4">
        <v>57590.519799382</v>
      </c>
      <c r="AO37" s="4">
        <v>77458.7780518369</v>
      </c>
      <c r="AP37" s="4">
        <v>4770.79666189497</v>
      </c>
      <c r="AQ37" s="4">
        <v>87625.2653675147</v>
      </c>
      <c r="AR37" s="4">
        <v>67566.7850547791</v>
      </c>
      <c r="AS37" s="4">
        <v>70890.1540294519</v>
      </c>
      <c r="AT37" s="4">
        <v>1488.07751989273</v>
      </c>
      <c r="AU37" s="4">
        <v>0.000993351077530122</v>
      </c>
      <c r="AV37" s="4">
        <v>0.00234813101661913</v>
      </c>
      <c r="AW37" s="4">
        <v>1.58602592945671</v>
      </c>
      <c r="AX37" s="4">
        <v>0.0409186140434666</v>
      </c>
      <c r="AY37" s="96">
        <v>0.0819311590248151</v>
      </c>
    </row>
    <row r="38">
      <c r="A38" s="78">
        <v>37</v>
      </c>
      <c r="B38" s="1" t="s">
        <v>420</v>
      </c>
      <c r="C38" s="98" t="s">
        <v>466</v>
      </c>
      <c r="D38" s="1" t="s">
        <v>758</v>
      </c>
      <c r="E38" s="1" t="s">
        <v>431</v>
      </c>
      <c r="F38" s="1" t="s">
        <v>624</v>
      </c>
      <c r="G38" s="1" t="s">
        <v>58</v>
      </c>
      <c r="H38" s="121">
        <v>4.59779188072761</v>
      </c>
      <c r="I38" s="121">
        <v>1.76352303240627</v>
      </c>
      <c r="J38" s="121">
        <v>0.0521680926803572</v>
      </c>
      <c r="K38" s="121">
        <v>0.60231094215611</v>
      </c>
      <c r="L38" s="121">
        <v>0.860423322605413</v>
      </c>
      <c r="M38" s="121">
        <v>1.12094508017516</v>
      </c>
      <c r="N38" s="121">
        <v>2.17354692774845</v>
      </c>
      <c r="O38" s="121">
        <v>1.22893649577803</v>
      </c>
      <c r="P38" s="121">
        <v>1.42120071446701</v>
      </c>
      <c r="Q38" s="121">
        <v>0.429489413121643</v>
      </c>
      <c r="R38" s="121">
        <v>0.309984807272185</v>
      </c>
      <c r="S38" s="121">
        <v>1.61153510951288</v>
      </c>
      <c r="T38" s="121">
        <v>1.32421133780751</v>
      </c>
      <c r="U38" s="121">
        <v>2.7653658270888</v>
      </c>
      <c r="V38" s="121">
        <v>0.798698063226218</v>
      </c>
      <c r="W38" s="121">
        <v>2.33524992180208</v>
      </c>
      <c r="X38" s="121">
        <v>0.996745840869203</v>
      </c>
      <c r="Y38" s="121">
        <v>0.409451303372339</v>
      </c>
      <c r="Z38" s="121">
        <v>0.790511512471388</v>
      </c>
      <c r="AA38" s="121">
        <v>0.191134931046831</v>
      </c>
      <c r="AB38" s="121">
        <v>41.8301278978553</v>
      </c>
      <c r="AC38" s="121">
        <v>0.780078429736996</v>
      </c>
      <c r="AD38" s="121">
        <v>0.0447186538557159</v>
      </c>
      <c r="AE38" s="121">
        <v>0.00854495100890531</v>
      </c>
      <c r="AF38" s="121">
        <v>0.0259355305253719</v>
      </c>
      <c r="AG38" s="121">
        <v>0.0537749295541737</v>
      </c>
      <c r="AH38" s="121">
        <v>0.0378897304557151</v>
      </c>
      <c r="AI38" s="121">
        <v>0.0093946605867818</v>
      </c>
      <c r="AJ38" s="121">
        <v>3621.85974035651</v>
      </c>
      <c r="AK38" s="121">
        <v>1770.12445841627</v>
      </c>
      <c r="AL38" s="121">
        <v>1.05296804872197</v>
      </c>
      <c r="AM38" s="121">
        <v>1.03013483584222</v>
      </c>
      <c r="AN38" s="121">
        <v>56651.4397528973</v>
      </c>
      <c r="AO38" s="121">
        <v>78328.8564956944</v>
      </c>
      <c r="AP38" s="121">
        <v>4847.48952577668</v>
      </c>
      <c r="AQ38" s="121">
        <v>87649.5149999721</v>
      </c>
      <c r="AR38" s="121">
        <v>66653.832331732</v>
      </c>
      <c r="AS38" s="121">
        <v>69796.7637907662</v>
      </c>
      <c r="AT38" s="121">
        <v>1462.07487887142</v>
      </c>
      <c r="AU38" s="121">
        <v>0.331183670610494</v>
      </c>
      <c r="AV38" s="121">
        <v>0.787620762573964</v>
      </c>
      <c r="AW38" s="121">
        <v>138.887336678319</v>
      </c>
      <c r="AX38" s="121">
        <v>1.62291767608934</v>
      </c>
      <c r="AY38" s="21">
        <v>3.09940147336996</v>
      </c>
    </row>
    <row r="39">
      <c r="A39" s="78">
        <v>38</v>
      </c>
      <c r="B39" s="2" t="s">
        <v>420</v>
      </c>
      <c r="C39" s="78" t="s">
        <v>466</v>
      </c>
      <c r="D39" s="117" t="s">
        <v>505</v>
      </c>
      <c r="E39" s="2" t="s">
        <v>596</v>
      </c>
      <c r="F39" s="117" t="s">
        <v>247</v>
      </c>
      <c r="G39" s="117" t="s">
        <v>58</v>
      </c>
      <c r="H39" s="4">
        <v>4.76767074363733</v>
      </c>
      <c r="I39" s="4">
        <v>1.84161649880056</v>
      </c>
      <c r="J39" s="4">
        <v>0.0492160415124676</v>
      </c>
      <c r="K39" s="4">
        <v>0.601713426245933</v>
      </c>
      <c r="L39" s="4">
        <v>0.905971911568988</v>
      </c>
      <c r="M39" s="4">
        <v>1.16435706684267</v>
      </c>
      <c r="N39" s="64">
        <v>2.28693962759363</v>
      </c>
      <c r="O39" s="4">
        <v>1.27557375044342</v>
      </c>
      <c r="P39" s="4">
        <v>1.48301268255746</v>
      </c>
      <c r="Q39" s="4">
        <v>0.438109064675385</v>
      </c>
      <c r="R39" s="4">
        <v>0.31526694262345</v>
      </c>
      <c r="S39" s="4">
        <v>1.62285202557319</v>
      </c>
      <c r="T39" s="4">
        <v>1.43956758507848</v>
      </c>
      <c r="U39" s="4">
        <v>2.87928944059654</v>
      </c>
      <c r="V39" s="4">
        <v>0.806285533995879</v>
      </c>
      <c r="W39" s="4">
        <v>2.48522600913022</v>
      </c>
      <c r="X39" s="4">
        <v>1.00192199461688</v>
      </c>
      <c r="Y39" s="4">
        <v>0.41710310961725</v>
      </c>
      <c r="Z39" s="4">
        <v>0.798623010478306</v>
      </c>
      <c r="AA39" s="4">
        <v>0.185827069544429</v>
      </c>
      <c r="AB39" s="4">
        <v>41.3026274850032</v>
      </c>
      <c r="AC39" s="4">
        <v>0.785531933383425</v>
      </c>
      <c r="AD39" s="4">
        <v>0.0413548631851603</v>
      </c>
      <c r="AE39" s="4">
        <v>0.00812655782268725</v>
      </c>
      <c r="AF39" s="4">
        <v>0.0249674398550885</v>
      </c>
      <c r="AG39" s="4">
        <v>0.0542930940128151</v>
      </c>
      <c r="AH39" s="4">
        <v>0.0384267334010343</v>
      </c>
      <c r="AI39" s="4">
        <v>0.00954629557990405</v>
      </c>
      <c r="AJ39" s="4">
        <v>3591.85156086105</v>
      </c>
      <c r="AK39" s="4">
        <v>1770.12461935498</v>
      </c>
      <c r="AL39" s="4">
        <v>1.07012206538336</v>
      </c>
      <c r="AM39" s="4">
        <v>1.04014958684532</v>
      </c>
      <c r="AN39" s="4">
        <v>57283.9545159421</v>
      </c>
      <c r="AO39" s="4">
        <v>78083.4945608883</v>
      </c>
      <c r="AP39" s="4">
        <v>4687.44040480277</v>
      </c>
      <c r="AQ39" s="4">
        <v>86973.9606225366</v>
      </c>
      <c r="AR39" s="4">
        <v>66805.1829169671</v>
      </c>
      <c r="AS39" s="4">
        <v>70228.1994541221</v>
      </c>
      <c r="AT39" s="4">
        <v>1486.07733904745</v>
      </c>
      <c r="AU39" s="4">
        <v>0.335032056314839</v>
      </c>
      <c r="AV39" s="4">
        <v>0.792244571700632</v>
      </c>
      <c r="AW39" s="4">
        <v>136.939749863303</v>
      </c>
      <c r="AX39" s="4">
        <v>1.58939365409422</v>
      </c>
      <c r="AY39" s="96">
        <v>3.09132917438944</v>
      </c>
    </row>
    <row r="40">
      <c r="A40" s="78">
        <v>39</v>
      </c>
      <c r="B40" s="1" t="s">
        <v>106</v>
      </c>
      <c r="C40" s="98" t="s">
        <v>466</v>
      </c>
      <c r="D40" s="1" t="s">
        <v>771</v>
      </c>
      <c r="E40" s="1" t="s">
        <v>431</v>
      </c>
      <c r="F40" s="1" t="s">
        <v>263</v>
      </c>
      <c r="G40" s="1" t="s">
        <v>58</v>
      </c>
      <c r="H40" s="121">
        <v>2.59299499439919</v>
      </c>
      <c r="I40" s="121">
        <v>1.0628635087986</v>
      </c>
      <c r="J40" s="121">
        <v>0.00990196468700864</v>
      </c>
      <c r="K40" s="121">
        <v>0.272157245296425</v>
      </c>
      <c r="L40" s="121">
        <v>0.643461803650207</v>
      </c>
      <c r="M40" s="121">
        <v>0.291073646017914</v>
      </c>
      <c r="N40" s="121">
        <v>1.84308467906539</v>
      </c>
      <c r="O40" s="121">
        <v>0.183162837069973</v>
      </c>
      <c r="P40" s="121">
        <v>0.0196799960931666</v>
      </c>
      <c r="Q40" s="121">
        <v>0.0053698232129601</v>
      </c>
      <c r="R40" s="121">
        <v>0.0614461070927629</v>
      </c>
      <c r="S40" s="121">
        <v>0.258568039993612</v>
      </c>
      <c r="T40" s="121">
        <v>0.311874342954816</v>
      </c>
      <c r="U40" s="121">
        <v>0.00528112100167913</v>
      </c>
      <c r="V40" s="121">
        <v>0.0219978299619561</v>
      </c>
      <c r="W40" s="121">
        <v>0.67062129467483</v>
      </c>
      <c r="X40" s="121">
        <v>0.28969349622293</v>
      </c>
      <c r="Y40" s="121">
        <v>0.0628297963260495</v>
      </c>
      <c r="Z40" s="121">
        <v>0.476091850835165</v>
      </c>
      <c r="AA40" s="121">
        <v>0.0861540979845834</v>
      </c>
      <c r="AB40" s="121">
        <v>21.3742151394253</v>
      </c>
      <c r="AC40" s="121">
        <v>0.404241111242992</v>
      </c>
      <c r="AD40" s="121">
        <v>0.00271202359345884</v>
      </c>
      <c r="AE40" s="121">
        <v>0.000108427233217564</v>
      </c>
      <c r="AF40" s="121">
        <v>0.000334197688736309</v>
      </c>
      <c r="AG40" s="121">
        <v>0.000938397870350608</v>
      </c>
      <c r="AH40" s="121">
        <v>0.00271992140887698</v>
      </c>
      <c r="AI40" s="121">
        <v>0.000192746307723057</v>
      </c>
      <c r="AJ40" s="121">
        <v>3081.05575435913</v>
      </c>
      <c r="AK40" s="121">
        <v>1555.4310400992</v>
      </c>
      <c r="AL40" s="121">
        <v>0.359215954232823</v>
      </c>
      <c r="AM40" s="121">
        <v>0.349440402480636</v>
      </c>
      <c r="AN40" s="121">
        <v>51586.7356691131</v>
      </c>
      <c r="AO40" s="121">
        <v>79152.0486775097</v>
      </c>
      <c r="AP40" s="121">
        <v>4924.18241300399</v>
      </c>
      <c r="AQ40" s="121">
        <v>87733.2742407903</v>
      </c>
      <c r="AR40" s="121">
        <v>68438.9076249935</v>
      </c>
      <c r="AS40" s="121">
        <v>72702.5638840496</v>
      </c>
      <c r="AT40" s="121">
        <v>1499.41212812638</v>
      </c>
      <c r="AU40" s="121">
        <v>0.000899454134350285</v>
      </c>
      <c r="AV40" s="121">
        <v>0.00202931148030739</v>
      </c>
      <c r="AW40" s="121">
        <v>18.3224296518296</v>
      </c>
      <c r="AX40" s="121">
        <v>0.053386046745025</v>
      </c>
      <c r="AY40" s="21">
        <v>0.0881811089438228</v>
      </c>
    </row>
    <row r="41">
      <c r="A41" s="78">
        <v>40</v>
      </c>
      <c r="B41" s="117" t="s">
        <v>614</v>
      </c>
      <c r="C41" s="78" t="s">
        <v>466</v>
      </c>
      <c r="D41" s="117" t="s">
        <v>525</v>
      </c>
      <c r="E41" s="117" t="s">
        <v>431</v>
      </c>
      <c r="F41" s="117" t="s">
        <v>273</v>
      </c>
      <c r="G41" s="117" t="s">
        <v>58</v>
      </c>
      <c r="H41" s="4">
        <v>2.34482511149726</v>
      </c>
      <c r="I41" s="4">
        <v>0.719399912959396</v>
      </c>
      <c r="J41" s="4">
        <v>0.0517186136862135</v>
      </c>
      <c r="K41" s="4">
        <v>0.59614049891108</v>
      </c>
      <c r="L41" s="4">
        <v>0.893304404742414</v>
      </c>
      <c r="M41" s="4">
        <v>0.256158549683568</v>
      </c>
      <c r="N41" s="4">
        <v>1.70960660702831</v>
      </c>
      <c r="O41" s="4">
        <v>0.0630097199332784</v>
      </c>
      <c r="P41" s="4">
        <v>0.0233542029201785</v>
      </c>
      <c r="Q41" s="4">
        <v>0.00786881114768718</v>
      </c>
      <c r="R41" s="4">
        <v>0.455235065390968</v>
      </c>
      <c r="S41" s="4">
        <v>3.08715296081448</v>
      </c>
      <c r="T41" s="4">
        <v>1.91122677693713</v>
      </c>
      <c r="U41" s="4">
        <v>0.0184063622287469</v>
      </c>
      <c r="V41" s="4">
        <v>0.0554652855475074</v>
      </c>
      <c r="W41" s="4">
        <v>0.441759271959941</v>
      </c>
      <c r="X41" s="4">
        <v>0.193938200709549</v>
      </c>
      <c r="Y41" s="4">
        <v>0.079437778099293</v>
      </c>
      <c r="Z41" s="4">
        <v>0.391378740141</v>
      </c>
      <c r="AA41" s="4">
        <v>0.0856580189695666</v>
      </c>
      <c r="AB41" s="4">
        <v>21.2835317452462</v>
      </c>
      <c r="AC41" s="4">
        <v>0.387602633482962</v>
      </c>
      <c r="AD41" s="4">
        <v>0.00175492302945858</v>
      </c>
      <c r="AE41" s="4">
        <v>7.61946181441871E-05</v>
      </c>
      <c r="AF41" s="4">
        <v>0.000353679391127988</v>
      </c>
      <c r="AG41" s="4">
        <v>0.000631950522503813</v>
      </c>
      <c r="AH41" s="4">
        <v>0.00216246622508385</v>
      </c>
      <c r="AI41" s="4">
        <v>6.65368441800189E-05</v>
      </c>
      <c r="AJ41" s="4">
        <v>2373.57416210493</v>
      </c>
      <c r="AK41" s="4">
        <v>1144.05541914215</v>
      </c>
      <c r="AL41" s="4">
        <v>1.67022551563428</v>
      </c>
      <c r="AM41" s="4">
        <v>1.64088085085737</v>
      </c>
      <c r="AN41" s="4">
        <v>57006.8629153804</v>
      </c>
      <c r="AO41" s="4">
        <v>78529.2596507849</v>
      </c>
      <c r="AP41" s="4">
        <v>4947.52464936366</v>
      </c>
      <c r="AQ41" s="4">
        <v>88376.5257786582</v>
      </c>
      <c r="AR41" s="4">
        <v>68577.542442658</v>
      </c>
      <c r="AS41" s="4">
        <v>70467.3739177867</v>
      </c>
      <c r="AT41" s="4">
        <v>1433.40539944466</v>
      </c>
      <c r="AU41" s="4">
        <v>0.000614883278887229</v>
      </c>
      <c r="AV41" s="4">
        <v>0.00184430007089407</v>
      </c>
      <c r="AW41" s="4">
        <v>34.2232604646771</v>
      </c>
      <c r="AX41" s="4">
        <v>0.0170184625771018</v>
      </c>
      <c r="AY41" s="96">
        <v>0.0326420314653862</v>
      </c>
    </row>
    <row r="42">
      <c r="A42" s="78">
        <v>41</v>
      </c>
      <c r="B42" s="1" t="s">
        <v>20</v>
      </c>
      <c r="C42" s="98" t="s">
        <v>466</v>
      </c>
      <c r="D42" s="1" t="s">
        <v>606</v>
      </c>
      <c r="E42" s="1" t="s">
        <v>431</v>
      </c>
      <c r="F42" s="1" t="s">
        <v>97</v>
      </c>
      <c r="G42" s="1" t="s">
        <v>58</v>
      </c>
      <c r="H42" s="121">
        <v>2.78601157242894</v>
      </c>
      <c r="I42" s="121">
        <v>0.796525438936864</v>
      </c>
      <c r="J42" s="121">
        <v>0.0330190592874324</v>
      </c>
      <c r="K42" s="121">
        <v>0.163231320437832</v>
      </c>
      <c r="L42" s="121">
        <v>0.632821642303594</v>
      </c>
      <c r="M42" s="121">
        <v>0.267984224730781</v>
      </c>
      <c r="N42" s="121">
        <v>1.74269444662719</v>
      </c>
      <c r="O42" s="121">
        <v>0.145861104580508</v>
      </c>
      <c r="P42" s="121">
        <v>0.0153716442484616</v>
      </c>
      <c r="Q42" s="121">
        <v>0.00502780930949593</v>
      </c>
      <c r="R42" s="121">
        <v>0.41827749176875</v>
      </c>
      <c r="S42" s="121">
        <v>2.94926288772977</v>
      </c>
      <c r="T42" s="121">
        <v>1.69686803003747</v>
      </c>
      <c r="U42" s="121">
        <v>0.0138360471063984</v>
      </c>
      <c r="V42" s="121">
        <v>0.0296726937486978</v>
      </c>
      <c r="W42" s="121">
        <v>1.11733973742857</v>
      </c>
      <c r="X42" s="121">
        <v>0.494700651513133</v>
      </c>
      <c r="Y42" s="121">
        <v>0.305054103024317</v>
      </c>
      <c r="Z42" s="121">
        <v>0.494146136967425</v>
      </c>
      <c r="AA42" s="121">
        <v>0.10252977078939</v>
      </c>
      <c r="AB42" s="121">
        <v>25.1642539275088</v>
      </c>
      <c r="AC42" s="121">
        <v>0.473596737997141</v>
      </c>
      <c r="AD42" s="121">
        <v>0.00130942167550433</v>
      </c>
      <c r="AE42" s="121">
        <v>0.000102504553596593</v>
      </c>
      <c r="AF42" s="121">
        <v>0.000526368279912185</v>
      </c>
      <c r="AG42" s="121">
        <v>0.000857216759237799</v>
      </c>
      <c r="AH42" s="121">
        <v>0.00280115194432837</v>
      </c>
      <c r="AI42" s="121">
        <v>0.000100658144897129</v>
      </c>
      <c r="AJ42" s="121">
        <v>2866.34061670253</v>
      </c>
      <c r="AK42" s="121">
        <v>1342.74098678703</v>
      </c>
      <c r="AL42" s="121">
        <v>0.960961138852603</v>
      </c>
      <c r="AM42" s="121">
        <v>0.935115522889475</v>
      </c>
      <c r="AN42" s="121">
        <v>55955.3848747123</v>
      </c>
      <c r="AO42" s="121">
        <v>78197.4566014213</v>
      </c>
      <c r="AP42" s="121">
        <v>5064.23200018876</v>
      </c>
      <c r="AQ42" s="121">
        <v>86930.3909121523</v>
      </c>
      <c r="AR42" s="121">
        <v>76056.0232366434</v>
      </c>
      <c r="AS42" s="121">
        <v>70564.5344411502</v>
      </c>
      <c r="AT42" s="121">
        <v>1472.74263762206</v>
      </c>
      <c r="AU42" s="121">
        <v>0.00117946208526078</v>
      </c>
      <c r="AV42" s="121">
        <v>0.00290542067306508</v>
      </c>
      <c r="AW42" s="121">
        <v>2.52055528579341</v>
      </c>
      <c r="AX42" s="121">
        <v>0.0935364492354368</v>
      </c>
      <c r="AY42" s="21">
        <v>0.159772073811009</v>
      </c>
    </row>
    <row r="43">
      <c r="A43" s="78">
        <v>42</v>
      </c>
      <c r="B43" s="117" t="s">
        <v>176</v>
      </c>
      <c r="C43" s="78" t="s">
        <v>466</v>
      </c>
      <c r="D43" s="117" t="s">
        <v>772</v>
      </c>
      <c r="E43" s="117" t="s">
        <v>431</v>
      </c>
      <c r="F43" s="117" t="s">
        <v>205</v>
      </c>
      <c r="G43" s="117" t="s">
        <v>58</v>
      </c>
      <c r="H43" s="4">
        <v>3.15030414969544</v>
      </c>
      <c r="I43" s="4">
        <v>0.891124037275663</v>
      </c>
      <c r="J43" s="4">
        <v>0.0397188113883025</v>
      </c>
      <c r="K43" s="4">
        <v>0.791018717667484</v>
      </c>
      <c r="L43" s="4">
        <v>0.560463228793175</v>
      </c>
      <c r="M43" s="4">
        <v>0.292897219979089</v>
      </c>
      <c r="N43" s="4">
        <v>1.71393770423041</v>
      </c>
      <c r="O43" s="4">
        <v>0.205412044039004</v>
      </c>
      <c r="P43" s="4">
        <v>0.0160103662383329</v>
      </c>
      <c r="Q43" s="4">
        <v>0.00474312688751826</v>
      </c>
      <c r="R43" s="4">
        <v>0.497945171223437</v>
      </c>
      <c r="S43" s="4">
        <v>3.36444198123841</v>
      </c>
      <c r="T43" s="4">
        <v>2.1177131313378</v>
      </c>
      <c r="U43" s="4">
        <v>0.0164949745558308</v>
      </c>
      <c r="V43" s="4">
        <v>0.0250139358895519</v>
      </c>
      <c r="W43" s="4">
        <v>1.29609973105059</v>
      </c>
      <c r="X43" s="4">
        <v>0.578245219439742</v>
      </c>
      <c r="Y43" s="4">
        <v>0.180262228938209</v>
      </c>
      <c r="Z43" s="4">
        <v>0.535634505193832</v>
      </c>
      <c r="AA43" s="4">
        <v>0.118706719516019</v>
      </c>
      <c r="AB43" s="4">
        <v>28.2461135638653</v>
      </c>
      <c r="AC43" s="4">
        <v>0.518160857650879</v>
      </c>
      <c r="AD43" s="4">
        <v>0.00108587397751723</v>
      </c>
      <c r="AE43" s="4">
        <v>8.44153299071992E-05</v>
      </c>
      <c r="AF43" s="4">
        <v>0.000471255330936681</v>
      </c>
      <c r="AG43" s="4">
        <v>0.000959586565981938</v>
      </c>
      <c r="AH43" s="4">
        <v>0.00251914450767626</v>
      </c>
      <c r="AI43" s="4">
        <v>0.00010799058363598</v>
      </c>
      <c r="AJ43" s="4">
        <v>2872.34155782859</v>
      </c>
      <c r="AK43" s="4">
        <v>1341.40755404894</v>
      </c>
      <c r="AL43" s="4">
        <v>0.7117814776343</v>
      </c>
      <c r="AM43" s="4">
        <v>0.683630180083642</v>
      </c>
      <c r="AN43" s="4">
        <v>57136.0577224462</v>
      </c>
      <c r="AO43" s="4">
        <v>78872.4856404213</v>
      </c>
      <c r="AP43" s="4">
        <v>4874.16680521195</v>
      </c>
      <c r="AQ43" s="4">
        <v>87092.673999862</v>
      </c>
      <c r="AR43" s="4">
        <v>68324.3434681146</v>
      </c>
      <c r="AS43" s="4">
        <v>70886.8352838069</v>
      </c>
      <c r="AT43" s="4">
        <v>1447.40668599239</v>
      </c>
      <c r="AU43" s="4">
        <v>0.00142846040667214</v>
      </c>
      <c r="AV43" s="4">
        <v>0.00311311662667431</v>
      </c>
      <c r="AW43" s="4">
        <v>42.734207984922</v>
      </c>
      <c r="AX43" s="4">
        <v>0.114293952407742</v>
      </c>
      <c r="AY43" s="96">
        <v>0.221063573863945</v>
      </c>
    </row>
    <row r="44">
      <c r="A44" s="78">
        <v>43</v>
      </c>
      <c r="B44" s="72" t="s">
        <v>164</v>
      </c>
      <c r="C44" s="98" t="s">
        <v>466</v>
      </c>
      <c r="D44" s="1" t="s">
        <v>561</v>
      </c>
      <c r="E44" s="72" t="s">
        <v>596</v>
      </c>
      <c r="F44" s="1" t="s">
        <v>63</v>
      </c>
      <c r="G44" s="1" t="s">
        <v>58</v>
      </c>
      <c r="H44" s="121">
        <v>5.34200638888213</v>
      </c>
      <c r="I44" s="121">
        <v>1.71362969055136</v>
      </c>
      <c r="J44" s="121">
        <v>0.0827370259515995</v>
      </c>
      <c r="K44" s="121">
        <v>1.08298710138559</v>
      </c>
      <c r="L44" s="121">
        <v>0.872303862134615</v>
      </c>
      <c r="M44" s="121">
        <v>1.16913869914619</v>
      </c>
      <c r="N44" s="64">
        <v>2.16234387973332</v>
      </c>
      <c r="O44" s="121">
        <v>1.35197736804714</v>
      </c>
      <c r="P44" s="121">
        <v>1.53803781976155</v>
      </c>
      <c r="Q44" s="121">
        <v>0.428590255023235</v>
      </c>
      <c r="R44" s="121">
        <v>0.782687735773648</v>
      </c>
      <c r="S44" s="121">
        <v>4.09977634180483</v>
      </c>
      <c r="T44" s="121">
        <v>3.53393035490392</v>
      </c>
      <c r="U44" s="121">
        <v>2.99364534385676</v>
      </c>
      <c r="V44" s="121">
        <v>0.862189448752662</v>
      </c>
      <c r="W44" s="121">
        <v>3.36248892418629</v>
      </c>
      <c r="X44" s="121">
        <v>1.31379177297561</v>
      </c>
      <c r="Y44" s="121">
        <v>0.521325382637835</v>
      </c>
      <c r="Z44" s="121">
        <v>0.910200715698966</v>
      </c>
      <c r="AA44" s="121">
        <v>0.240750021838194</v>
      </c>
      <c r="AB44" s="121">
        <v>47.4376669215643</v>
      </c>
      <c r="AC44" s="121">
        <v>0.882918558139428</v>
      </c>
      <c r="AD44" s="121">
        <v>0.042681495824882</v>
      </c>
      <c r="AE44" s="121">
        <v>0.00783461156404197</v>
      </c>
      <c r="AF44" s="121">
        <v>0.0252743981691951</v>
      </c>
      <c r="AG44" s="121">
        <v>0.0529694528754493</v>
      </c>
      <c r="AH44" s="121">
        <v>0.0377752114029448</v>
      </c>
      <c r="AI44" s="121">
        <v>0.00936603762073109</v>
      </c>
      <c r="AJ44" s="121">
        <v>3777.2363836821</v>
      </c>
      <c r="AK44" s="121">
        <v>1832.79953937031</v>
      </c>
      <c r="AL44" s="121">
        <v>1.40037590424641</v>
      </c>
      <c r="AM44" s="121">
        <v>1.3780674120269</v>
      </c>
      <c r="AN44" s="121">
        <v>55528.3819018763</v>
      </c>
      <c r="AO44" s="121">
        <v>76754.3700764079</v>
      </c>
      <c r="AP44" s="121">
        <v>4464.03393496836</v>
      </c>
      <c r="AQ44" s="121">
        <v>86996.0930569895</v>
      </c>
      <c r="AR44" s="121">
        <v>66280.7533680739</v>
      </c>
      <c r="AS44" s="121">
        <v>69327.1500581065</v>
      </c>
      <c r="AT44" s="121">
        <v>1432.07198780224</v>
      </c>
      <c r="AU44" s="121">
        <v>0.33235227227885</v>
      </c>
      <c r="AV44" s="121">
        <v>0.790514637344018</v>
      </c>
      <c r="AW44" s="121">
        <v>222.899983234929</v>
      </c>
      <c r="AX44" s="121">
        <v>1.63835346246595</v>
      </c>
      <c r="AY44" s="21">
        <v>3.11504885908255</v>
      </c>
    </row>
    <row r="45">
      <c r="A45" s="78">
        <v>44</v>
      </c>
      <c r="B45" s="2" t="s">
        <v>164</v>
      </c>
      <c r="C45" s="78" t="s">
        <v>466</v>
      </c>
      <c r="D45" s="117" t="s">
        <v>4</v>
      </c>
      <c r="E45" s="2" t="s">
        <v>596</v>
      </c>
      <c r="F45" s="117" t="s">
        <v>177</v>
      </c>
      <c r="G45" s="117" t="s">
        <v>58</v>
      </c>
      <c r="H45" s="4">
        <v>5.29311374453141</v>
      </c>
      <c r="I45" s="4">
        <v>1.67932398340286</v>
      </c>
      <c r="J45" s="4">
        <v>0.0788132641400344</v>
      </c>
      <c r="K45" s="4">
        <v>1.03675602450793</v>
      </c>
      <c r="L45" s="4">
        <v>0.833316873147501</v>
      </c>
      <c r="M45" s="4">
        <v>1.15040264604519</v>
      </c>
      <c r="N45" s="64">
        <v>2.16130370006099</v>
      </c>
      <c r="O45" s="4">
        <v>1.35541867425937</v>
      </c>
      <c r="P45" s="4">
        <v>1.52746057613688</v>
      </c>
      <c r="Q45" s="4">
        <v>0.429591320624091</v>
      </c>
      <c r="R45" s="4">
        <v>0.784129174337868</v>
      </c>
      <c r="S45" s="4">
        <v>4.19957419358636</v>
      </c>
      <c r="T45" s="4">
        <v>3.53306355034717</v>
      </c>
      <c r="U45" s="4">
        <v>2.91324143380898</v>
      </c>
      <c r="V45" s="4">
        <v>0.839433969016655</v>
      </c>
      <c r="W45" s="4">
        <v>3.34834568847999</v>
      </c>
      <c r="X45" s="4">
        <v>1.30794698435657</v>
      </c>
      <c r="Y45" s="4">
        <v>0.530093828166168</v>
      </c>
      <c r="Z45" s="4">
        <v>0.909784564236426</v>
      </c>
      <c r="AA45" s="4">
        <v>0.216372111974865</v>
      </c>
      <c r="AB45" s="4">
        <v>47.4167675655923</v>
      </c>
      <c r="AC45" s="4">
        <v>0.886003262689272</v>
      </c>
      <c r="AD45" s="4">
        <v>0.0433579029114364</v>
      </c>
      <c r="AE45" s="4">
        <v>0.00832005993367664</v>
      </c>
      <c r="AF45" s="4">
        <v>0.0256699104095255</v>
      </c>
      <c r="AG45" s="4">
        <v>0.0533807820367878</v>
      </c>
      <c r="AH45" s="4">
        <v>0.0350552728287929</v>
      </c>
      <c r="AI45" s="4">
        <v>0.00973588358514715</v>
      </c>
      <c r="AJ45" s="4">
        <v>3713.21767801376</v>
      </c>
      <c r="AK45" s="4">
        <v>1834.13307675346</v>
      </c>
      <c r="AL45" s="4">
        <v>1.4039919165208</v>
      </c>
      <c r="AM45" s="4">
        <v>1.38471832941274</v>
      </c>
      <c r="AN45" s="4">
        <v>55855.656555161</v>
      </c>
      <c r="AO45" s="4">
        <v>77153.1443298524</v>
      </c>
      <c r="AP45" s="4">
        <v>4540.72590010855</v>
      </c>
      <c r="AQ45" s="4">
        <v>87401.3208082607</v>
      </c>
      <c r="AR45" s="4">
        <v>66459.5735025942</v>
      </c>
      <c r="AS45" s="4">
        <v>72742.068400229</v>
      </c>
      <c r="AT45" s="4">
        <v>1442.7395858091</v>
      </c>
      <c r="AU45" s="4">
        <v>0.333871583356721</v>
      </c>
      <c r="AV45" s="4">
        <v>0.784744328853541</v>
      </c>
      <c r="AW45" s="4">
        <v>191.981749998322</v>
      </c>
      <c r="AX45" s="4">
        <v>1.63721806532547</v>
      </c>
      <c r="AY45" s="96">
        <v>3.12534488695436</v>
      </c>
    </row>
    <row r="46">
      <c r="A46" s="78">
        <v>45</v>
      </c>
      <c r="B46" s="72" t="s">
        <v>560</v>
      </c>
      <c r="C46" s="98" t="s">
        <v>466</v>
      </c>
      <c r="D46" s="1" t="s">
        <v>440</v>
      </c>
      <c r="E46" s="72" t="s">
        <v>596</v>
      </c>
      <c r="F46" s="1" t="s">
        <v>365</v>
      </c>
      <c r="G46" s="1" t="s">
        <v>58</v>
      </c>
      <c r="H46" s="121">
        <v>0.000133026663203233</v>
      </c>
      <c r="I46" s="121">
        <v>0.000126239301766044</v>
      </c>
      <c r="J46" s="121">
        <v>3.1160075081779E-05</v>
      </c>
      <c r="K46" s="121">
        <v>0.0349748605396386</v>
      </c>
      <c r="L46" s="121">
        <v>-0.00614798637478782</v>
      </c>
      <c r="M46" s="121">
        <v>0.000326668336187172</v>
      </c>
      <c r="N46" s="121">
        <v>0.000145401900948123</v>
      </c>
      <c r="O46" s="121">
        <v>0.000530307442359071</v>
      </c>
      <c r="P46" s="121">
        <v>0.000909248131079285</v>
      </c>
      <c r="Q46" s="121">
        <v>0.000209070657684449</v>
      </c>
      <c r="R46" s="121">
        <v>0.00131802327196948</v>
      </c>
      <c r="S46" s="121">
        <v>0.000333925759099714</v>
      </c>
      <c r="T46" s="121">
        <v>0.0135767882600042</v>
      </c>
      <c r="U46" s="121">
        <v>-2.30521076627228E-06</v>
      </c>
      <c r="V46" s="121">
        <v>0.000648398197160832</v>
      </c>
      <c r="W46" s="121">
        <v>0.00109565761719691</v>
      </c>
      <c r="X46" s="121">
        <v>0.000117049982928403</v>
      </c>
      <c r="Y46" s="121">
        <v>0.000411232565746616</v>
      </c>
      <c r="Z46" s="121">
        <v>-0.00154298090936989</v>
      </c>
      <c r="AA46" s="121">
        <v>0.000428440946936489</v>
      </c>
      <c r="AB46" s="121">
        <v>0.021896588607368</v>
      </c>
      <c r="AC46" s="121">
        <v>0.00038360940625992</v>
      </c>
      <c r="AD46" s="121">
        <v>1.56264026710679E-05</v>
      </c>
      <c r="AE46" s="121">
        <v>8.0651225789075E-06</v>
      </c>
      <c r="AF46" s="121">
        <v>1.24690775495132E-05</v>
      </c>
      <c r="AG46" s="121">
        <v>-1.44536238985453E-05</v>
      </c>
      <c r="AH46" s="121">
        <v>0.000165595632155006</v>
      </c>
      <c r="AI46" s="121">
        <v>-1.86398576063195E-05</v>
      </c>
      <c r="AJ46" s="121">
        <v>41.3341578523822</v>
      </c>
      <c r="AK46" s="121">
        <v>25.3335763750991</v>
      </c>
      <c r="AL46" s="121">
        <v>8.21147548007098E-05</v>
      </c>
      <c r="AM46" s="121">
        <v>0.000196754725830969</v>
      </c>
      <c r="AN46" s="121">
        <v>59112.0513893708</v>
      </c>
      <c r="AO46" s="121">
        <v>82683.2834423603</v>
      </c>
      <c r="AP46" s="121">
        <v>4960.8631875442</v>
      </c>
      <c r="AQ46" s="121">
        <v>93643.96206942</v>
      </c>
      <c r="AR46" s="121">
        <v>72690.5145560517</v>
      </c>
      <c r="AS46" s="121">
        <v>74610.3610737533</v>
      </c>
      <c r="AT46" s="121">
        <v>1504.07918714306</v>
      </c>
      <c r="AU46" s="121">
        <v>-4.70194131200351E-06</v>
      </c>
      <c r="AV46" s="121">
        <v>2.01170771713835E-05</v>
      </c>
      <c r="AW46" s="121">
        <v>23.932463114232</v>
      </c>
      <c r="AX46" s="121">
        <v>0.000152502722080091</v>
      </c>
      <c r="AY46" s="21">
        <v>0.000321348746786727</v>
      </c>
    </row>
    <row r="47">
      <c r="A47" s="78">
        <v>46</v>
      </c>
      <c r="B47" s="2" t="s">
        <v>668</v>
      </c>
      <c r="C47" s="78" t="s">
        <v>466</v>
      </c>
      <c r="D47" s="117" t="s">
        <v>165</v>
      </c>
      <c r="E47" s="2" t="s">
        <v>596</v>
      </c>
      <c r="F47" s="117" t="s">
        <v>179</v>
      </c>
      <c r="G47" s="117" t="s">
        <v>58</v>
      </c>
      <c r="H47" s="4">
        <v>0.370180665147386</v>
      </c>
      <c r="I47" s="4">
        <v>0.138500249315725</v>
      </c>
      <c r="J47" s="4">
        <v>0.00961718345332713</v>
      </c>
      <c r="K47" s="4">
        <v>0.0517431031660132</v>
      </c>
      <c r="L47" s="64">
        <v>0.0609113245239469</v>
      </c>
      <c r="M47" s="4">
        <v>0.168132955617264</v>
      </c>
      <c r="N47" s="4">
        <v>0.0534351582341549</v>
      </c>
      <c r="O47" s="4">
        <v>0.201929531932916</v>
      </c>
      <c r="P47" s="4">
        <v>0.282068325109949</v>
      </c>
      <c r="Q47" s="64">
        <v>0.0848310396402864</v>
      </c>
      <c r="R47" s="64">
        <v>0.0603011902794218</v>
      </c>
      <c r="S47" s="4">
        <v>0.156873729550034</v>
      </c>
      <c r="T47" s="64">
        <v>0.254088687081625</v>
      </c>
      <c r="U47" s="4">
        <v>0.569874333788911</v>
      </c>
      <c r="V47" s="4">
        <v>0.146111436841808</v>
      </c>
      <c r="W47" s="64">
        <v>0.386855909378705</v>
      </c>
      <c r="X47" s="64">
        <v>0.162639804919815</v>
      </c>
      <c r="Y47" s="64">
        <v>0.0721389097174464</v>
      </c>
      <c r="Z47" s="64">
        <v>0.0703082585252096</v>
      </c>
      <c r="AA47" s="64">
        <v>0.0181721620619689</v>
      </c>
      <c r="AB47" s="64">
        <v>4.19530056100282</v>
      </c>
      <c r="AC47" s="4">
        <v>0.0748205636242412</v>
      </c>
      <c r="AD47" s="64">
        <v>0.00663161275892459</v>
      </c>
      <c r="AE47" s="4">
        <v>0.00150684785026334</v>
      </c>
      <c r="AF47" s="4">
        <v>0.00505599276000268</v>
      </c>
      <c r="AG47" s="4">
        <v>0.0104543443133829</v>
      </c>
      <c r="AH47" s="4">
        <v>0.00615691102059475</v>
      </c>
      <c r="AI47" s="4">
        <v>0.00184341381137547</v>
      </c>
      <c r="AJ47" s="4">
        <v>162.003896038304</v>
      </c>
      <c r="AK47" s="4">
        <v>101.33455022468</v>
      </c>
      <c r="AL47" s="4">
        <v>0.141753612880452</v>
      </c>
      <c r="AM47" s="4">
        <v>0.138617999065903</v>
      </c>
      <c r="AN47" s="4">
        <v>60762.9528645625</v>
      </c>
      <c r="AO47" s="4">
        <v>80909.1636596633</v>
      </c>
      <c r="AP47" s="4">
        <v>4994.20623191419</v>
      </c>
      <c r="AQ47" s="4">
        <v>91345.7924200219</v>
      </c>
      <c r="AR47" s="4">
        <v>79042.3973957783</v>
      </c>
      <c r="AS47" s="4">
        <v>72332.6793761389</v>
      </c>
      <c r="AT47" s="4">
        <v>1443.40626530588</v>
      </c>
      <c r="AU47" s="4">
        <v>0.0686891696299189</v>
      </c>
      <c r="AV47" s="4">
        <v>0.158965748256203</v>
      </c>
      <c r="AW47" s="4">
        <v>38.5360770262203</v>
      </c>
      <c r="AX47" s="4">
        <v>0.31994433437146</v>
      </c>
      <c r="AY47" s="96">
        <v>0.548596262660214</v>
      </c>
    </row>
    <row r="48">
      <c r="A48" s="78">
        <v>47</v>
      </c>
      <c r="B48" s="72" t="s">
        <v>668</v>
      </c>
      <c r="C48" s="98" t="s">
        <v>466</v>
      </c>
      <c r="D48" s="1" t="s">
        <v>488</v>
      </c>
      <c r="E48" s="72" t="s">
        <v>596</v>
      </c>
      <c r="F48" s="1" t="s">
        <v>30</v>
      </c>
      <c r="G48" s="1" t="s">
        <v>58</v>
      </c>
      <c r="H48" s="121">
        <v>0.370621394110106</v>
      </c>
      <c r="I48" s="121">
        <v>0.1472205236975</v>
      </c>
      <c r="J48" s="121">
        <v>0.00857948173085556</v>
      </c>
      <c r="K48" s="64">
        <v>0.0379029492403562</v>
      </c>
      <c r="L48" s="64">
        <v>0.0613924467002496</v>
      </c>
      <c r="M48" s="121">
        <v>0.160489444407906</v>
      </c>
      <c r="N48" s="121">
        <v>0.055719873699379</v>
      </c>
      <c r="O48" s="121">
        <v>0.200612806301783</v>
      </c>
      <c r="P48" s="121">
        <v>0.28273611367847</v>
      </c>
      <c r="Q48" s="64">
        <v>0.0841270239023522</v>
      </c>
      <c r="R48" s="64">
        <v>0.0589944500851679</v>
      </c>
      <c r="S48" s="121">
        <v>0.155954225010261</v>
      </c>
      <c r="T48" s="64">
        <v>0.243565192514049</v>
      </c>
      <c r="U48" s="121">
        <v>0.54824249304771</v>
      </c>
      <c r="V48" s="121">
        <v>0.148449672396362</v>
      </c>
      <c r="W48" s="64">
        <v>0.387010572743381</v>
      </c>
      <c r="X48" s="64">
        <v>0.162337846414975</v>
      </c>
      <c r="Y48" s="64">
        <v>0.0709900525937687</v>
      </c>
      <c r="Z48" s="121">
        <v>0.0776475449464004</v>
      </c>
      <c r="AA48" s="64">
        <v>0.0194995989613512</v>
      </c>
      <c r="AB48" s="64">
        <v>3.96005485515083</v>
      </c>
      <c r="AC48" s="121">
        <v>0.0719845068174476</v>
      </c>
      <c r="AD48" s="121">
        <v>0.00837450535583936</v>
      </c>
      <c r="AE48" s="121">
        <v>0.00165047515518343</v>
      </c>
      <c r="AF48" s="121">
        <v>0.00469210676673372</v>
      </c>
      <c r="AG48" s="121">
        <v>0.00983387321592646</v>
      </c>
      <c r="AH48" s="121">
        <v>0.00627440089371839</v>
      </c>
      <c r="AI48" s="121">
        <v>0.00190632285254943</v>
      </c>
      <c r="AJ48" s="121">
        <v>175.337647141457</v>
      </c>
      <c r="AK48" s="121">
        <v>106.667957012102</v>
      </c>
      <c r="AL48" s="121">
        <v>0.139825059896378</v>
      </c>
      <c r="AM48" s="121">
        <v>0.136874270460934</v>
      </c>
      <c r="AN48" s="121">
        <v>59866.5301210788</v>
      </c>
      <c r="AO48" s="121">
        <v>84480.3966005226</v>
      </c>
      <c r="AP48" s="121">
        <v>5207.6177277416</v>
      </c>
      <c r="AQ48" s="121">
        <v>95319.024899474</v>
      </c>
      <c r="AR48" s="121">
        <v>73473.1334718729</v>
      </c>
      <c r="AS48" s="121">
        <v>85095.5815713098</v>
      </c>
      <c r="AT48" s="121">
        <v>1537.41611503382</v>
      </c>
      <c r="AU48" s="121">
        <v>0.0663814509153278</v>
      </c>
      <c r="AV48" s="121">
        <v>0.15459599151404</v>
      </c>
      <c r="AW48" s="121">
        <v>55.6963412887348</v>
      </c>
      <c r="AX48" s="121">
        <v>0.316431672861126</v>
      </c>
      <c r="AY48" s="21">
        <v>0.598621574857558</v>
      </c>
    </row>
    <row r="49">
      <c r="A49" s="78">
        <v>48</v>
      </c>
      <c r="B49" s="2" t="s">
        <v>620</v>
      </c>
      <c r="C49" s="78" t="s">
        <v>466</v>
      </c>
      <c r="D49" s="117" t="s">
        <v>218</v>
      </c>
      <c r="E49" s="2" t="s">
        <v>596</v>
      </c>
      <c r="F49" s="117" t="s">
        <v>236</v>
      </c>
      <c r="G49" s="117" t="s">
        <v>58</v>
      </c>
      <c r="H49" s="4">
        <v>3.65286698392363</v>
      </c>
      <c r="I49" s="4">
        <v>1.35743861868342</v>
      </c>
      <c r="J49" s="4">
        <v>0.0866893003263058</v>
      </c>
      <c r="K49" s="64">
        <v>0.426810672163241</v>
      </c>
      <c r="L49" s="64">
        <v>0.476857698065803</v>
      </c>
      <c r="M49" s="4">
        <v>1.54472041298442</v>
      </c>
      <c r="N49" s="4">
        <v>0.557644333084195</v>
      </c>
      <c r="O49" s="4">
        <v>2.0766480290291</v>
      </c>
      <c r="P49" s="4">
        <v>2.7643368313601</v>
      </c>
      <c r="Q49" s="64">
        <v>0.828340961563084</v>
      </c>
      <c r="R49" s="64">
        <v>0.552463572203779</v>
      </c>
      <c r="S49" s="4">
        <v>1.53831534658739</v>
      </c>
      <c r="T49" s="4">
        <v>2.32646737054746</v>
      </c>
      <c r="U49" s="4">
        <v>5.50409531715083</v>
      </c>
      <c r="V49" s="4">
        <v>1.49950918181358</v>
      </c>
      <c r="W49" s="4">
        <v>3.6447573813489</v>
      </c>
      <c r="X49" s="4">
        <v>1.51411559333127</v>
      </c>
      <c r="Y49" s="64">
        <v>0.703704969118514</v>
      </c>
      <c r="Z49" s="4">
        <v>0.817669967002805</v>
      </c>
      <c r="AA49" s="64">
        <v>0.193464005828882</v>
      </c>
      <c r="AB49" s="4">
        <v>40.7947492214354</v>
      </c>
      <c r="AC49" s="4">
        <v>0.764603252087802</v>
      </c>
      <c r="AD49" s="4">
        <v>0.0939499651044104</v>
      </c>
      <c r="AE49" s="4">
        <v>0.0160280894796022</v>
      </c>
      <c r="AF49" s="4">
        <v>0.0496418047142111</v>
      </c>
      <c r="AG49" s="4">
        <v>0.104227566718202</v>
      </c>
      <c r="AH49" s="4">
        <v>0.0728451507108459</v>
      </c>
      <c r="AI49" s="4">
        <v>0.0187173937108436</v>
      </c>
      <c r="AJ49" s="4">
        <v>1247.41077858452</v>
      </c>
      <c r="AK49" s="4">
        <v>599.350911859358</v>
      </c>
      <c r="AL49" s="4">
        <v>1.39443169190085</v>
      </c>
      <c r="AM49" s="4">
        <v>1.37570872528269</v>
      </c>
      <c r="AN49" s="4">
        <v>52553.9925103044</v>
      </c>
      <c r="AO49" s="4">
        <v>76494.9439568607</v>
      </c>
      <c r="AP49" s="4">
        <v>4797.47427749799</v>
      </c>
      <c r="AQ49" s="4">
        <v>87112.8516538375</v>
      </c>
      <c r="AR49" s="4">
        <v>65292.9247637233</v>
      </c>
      <c r="AS49" s="4">
        <v>68945.3055045565</v>
      </c>
      <c r="AT49" s="4">
        <v>1434.0720013696</v>
      </c>
      <c r="AU49" s="4">
        <v>0.670786154523782</v>
      </c>
      <c r="AV49" s="4">
        <v>1.56742486356193</v>
      </c>
      <c r="AW49" s="4">
        <v>176.491079536305</v>
      </c>
      <c r="AX49" s="4">
        <v>3.42826128900562</v>
      </c>
      <c r="AY49" s="96">
        <v>5.85312767031928</v>
      </c>
    </row>
    <row r="50">
      <c r="A50" s="78">
        <v>49</v>
      </c>
      <c r="B50" s="72" t="s">
        <v>620</v>
      </c>
      <c r="C50" s="98" t="s">
        <v>466</v>
      </c>
      <c r="D50" s="1" t="s">
        <v>37</v>
      </c>
      <c r="E50" s="72" t="s">
        <v>596</v>
      </c>
      <c r="F50" s="1" t="s">
        <v>344</v>
      </c>
      <c r="G50" s="1" t="s">
        <v>58</v>
      </c>
      <c r="H50" s="121">
        <v>3.44780765228165</v>
      </c>
      <c r="I50" s="121">
        <v>1.3203431257145</v>
      </c>
      <c r="J50" s="64">
        <v>0.0772165391324821</v>
      </c>
      <c r="K50" s="64">
        <v>0.422672146886766</v>
      </c>
      <c r="L50" s="64">
        <v>0.46334794097274</v>
      </c>
      <c r="M50" s="121">
        <v>1.50292251361166</v>
      </c>
      <c r="N50" s="64">
        <v>0.507918524434898</v>
      </c>
      <c r="O50" s="121">
        <v>1.94899925798243</v>
      </c>
      <c r="P50" s="121">
        <v>2.63100510356652</v>
      </c>
      <c r="Q50" s="64">
        <v>0.851054962157139</v>
      </c>
      <c r="R50" s="64">
        <v>0.565923309328129</v>
      </c>
      <c r="S50" s="64">
        <v>1.42309762809175</v>
      </c>
      <c r="T50" s="64">
        <v>2.2358316986919</v>
      </c>
      <c r="U50" s="121">
        <v>5.19084260221047</v>
      </c>
      <c r="V50" s="64">
        <v>1.44286961290962</v>
      </c>
      <c r="W50" s="121">
        <v>3.44598097579345</v>
      </c>
      <c r="X50" s="121">
        <v>1.53935235460271</v>
      </c>
      <c r="Y50" s="64">
        <v>0.716651084248626</v>
      </c>
      <c r="Z50" s="121">
        <v>0.748393022455532</v>
      </c>
      <c r="AA50" s="64">
        <v>0.18446897571617</v>
      </c>
      <c r="AB50" s="121">
        <v>38.3266858042186</v>
      </c>
      <c r="AC50" s="64">
        <v>0.694971618952009</v>
      </c>
      <c r="AD50" s="64">
        <v>0.0792921168254536</v>
      </c>
      <c r="AE50" s="121">
        <v>0.0148468081713764</v>
      </c>
      <c r="AF50" s="64">
        <v>0.0452438987596424</v>
      </c>
      <c r="AG50" s="64">
        <v>0.0965640416012383</v>
      </c>
      <c r="AH50" s="121">
        <v>0.0659776947209826</v>
      </c>
      <c r="AI50" s="121">
        <v>0.0183545507026761</v>
      </c>
      <c r="AJ50" s="121">
        <v>1228.07541495113</v>
      </c>
      <c r="AK50" s="121">
        <v>646.686741351514</v>
      </c>
      <c r="AL50" s="121">
        <v>1.42330269428248</v>
      </c>
      <c r="AM50" s="121">
        <v>1.26887408696807</v>
      </c>
      <c r="AN50" s="121">
        <v>58017.0030620079</v>
      </c>
      <c r="AO50" s="121">
        <v>84253.5082008655</v>
      </c>
      <c r="AP50" s="121">
        <v>5114.24898767266</v>
      </c>
      <c r="AQ50" s="121">
        <v>86825.09026353</v>
      </c>
      <c r="AR50" s="121">
        <v>66393.9432123866</v>
      </c>
      <c r="AS50" s="121">
        <v>68249.365338024</v>
      </c>
      <c r="AT50" s="121">
        <v>1535.41710506334</v>
      </c>
      <c r="AU50" s="121">
        <v>0.676825553060261</v>
      </c>
      <c r="AV50" s="121">
        <v>1.59161808113003</v>
      </c>
      <c r="AW50" s="121">
        <v>269.016136567794</v>
      </c>
      <c r="AX50" s="121">
        <v>2.97453709043527</v>
      </c>
      <c r="AY50" s="21">
        <v>5.76538725361866</v>
      </c>
    </row>
    <row r="51">
      <c r="A51" s="78">
        <v>50</v>
      </c>
      <c r="B51" s="117" t="s">
        <v>320</v>
      </c>
      <c r="C51" s="78" t="s">
        <v>466</v>
      </c>
      <c r="D51" s="117" t="s">
        <v>629</v>
      </c>
      <c r="E51" s="117" t="s">
        <v>431</v>
      </c>
      <c r="F51" s="117" t="s">
        <v>369</v>
      </c>
      <c r="G51" s="117" t="s">
        <v>58</v>
      </c>
      <c r="H51" s="4">
        <v>2.45884978522741</v>
      </c>
      <c r="I51" s="4">
        <v>0.817422226518055</v>
      </c>
      <c r="J51" s="4">
        <v>0.0750189824948341</v>
      </c>
      <c r="K51" s="4">
        <v>0.798661580081136</v>
      </c>
      <c r="L51" s="4">
        <v>0.444036761632116</v>
      </c>
      <c r="M51" s="4">
        <v>0.23868225165958</v>
      </c>
      <c r="N51" s="4">
        <v>1.65935000739966</v>
      </c>
      <c r="O51" s="4">
        <v>0.177248149831821</v>
      </c>
      <c r="P51" s="4">
        <v>0.0177094541813634</v>
      </c>
      <c r="Q51" s="4">
        <v>0.0049368725447988</v>
      </c>
      <c r="R51" s="4">
        <v>0.416214554873328</v>
      </c>
      <c r="S51" s="4">
        <v>1.5059150844903</v>
      </c>
      <c r="T51" s="4">
        <v>1.79786114780651</v>
      </c>
      <c r="U51" s="4">
        <v>0.0169531292461164</v>
      </c>
      <c r="V51" s="4">
        <v>0.0269483608696951</v>
      </c>
      <c r="W51" s="4">
        <v>1.17706161857395</v>
      </c>
      <c r="X51" s="4">
        <v>0.48734160933719</v>
      </c>
      <c r="Y51" s="4">
        <v>0.124568676787001</v>
      </c>
      <c r="Z51" s="4">
        <v>0.422719682003629</v>
      </c>
      <c r="AA51" s="4">
        <v>0.091811562511624</v>
      </c>
      <c r="AB51" s="4">
        <v>21.6138298989575</v>
      </c>
      <c r="AC51" s="4">
        <v>0.40458470046822</v>
      </c>
      <c r="AD51" s="4">
        <v>0.0023232973806584</v>
      </c>
      <c r="AE51" s="4">
        <v>0.00015132061683439</v>
      </c>
      <c r="AF51" s="4">
        <v>0.000366067922515671</v>
      </c>
      <c r="AG51" s="4">
        <v>0.000749776669119188</v>
      </c>
      <c r="AH51" s="4">
        <v>0.00196232412521186</v>
      </c>
      <c r="AI51" s="4">
        <v>9.86196194870026E-05</v>
      </c>
      <c r="AJ51" s="4">
        <v>3439.14386409898</v>
      </c>
      <c r="AK51" s="4">
        <v>1704.11595432093</v>
      </c>
      <c r="AL51" s="4">
        <v>0.470337395435672</v>
      </c>
      <c r="AM51" s="4">
        <v>0.444915708730753</v>
      </c>
      <c r="AN51" s="4">
        <v>57221.0593842024</v>
      </c>
      <c r="AO51" s="4">
        <v>79490.5991432453</v>
      </c>
      <c r="AP51" s="4">
        <v>4887.50467104963</v>
      </c>
      <c r="AQ51" s="4">
        <v>87456.3023870877</v>
      </c>
      <c r="AR51" s="4">
        <v>68242.6109004733</v>
      </c>
      <c r="AS51" s="4">
        <v>71164.1620423357</v>
      </c>
      <c r="AT51" s="4">
        <v>1489.41105064616</v>
      </c>
      <c r="AU51" s="4">
        <v>0.00109418969415462</v>
      </c>
      <c r="AV51" s="4">
        <v>0.00258919403106841</v>
      </c>
      <c r="AW51" s="4">
        <v>48.3186551376594</v>
      </c>
      <c r="AX51" s="4">
        <v>0.197438656096063</v>
      </c>
      <c r="AY51" s="96">
        <v>0.373816248499651</v>
      </c>
    </row>
    <row r="52">
      <c r="A52" s="78">
        <v>51</v>
      </c>
      <c r="B52" s="1" t="s">
        <v>578</v>
      </c>
      <c r="C52" s="98" t="s">
        <v>466</v>
      </c>
      <c r="D52" s="1" t="s">
        <v>507</v>
      </c>
      <c r="E52" s="1" t="s">
        <v>431</v>
      </c>
      <c r="F52" s="1" t="s">
        <v>588</v>
      </c>
      <c r="G52" s="1" t="s">
        <v>58</v>
      </c>
      <c r="H52" s="121">
        <v>2.4170568258297</v>
      </c>
      <c r="I52" s="121">
        <v>1.09168878844425</v>
      </c>
      <c r="J52" s="121">
        <v>0.0449540115111442</v>
      </c>
      <c r="K52" s="121">
        <v>0.804284709269288</v>
      </c>
      <c r="L52" s="121">
        <v>0.661756580504865</v>
      </c>
      <c r="M52" s="121">
        <v>0.303281969078713</v>
      </c>
      <c r="N52" s="121">
        <v>1.99041649306652</v>
      </c>
      <c r="O52" s="121">
        <v>0.180534523295911</v>
      </c>
      <c r="P52" s="121">
        <v>0.0175066066816698</v>
      </c>
      <c r="Q52" s="121">
        <v>0.00796266242888449</v>
      </c>
      <c r="R52" s="121">
        <v>0.396090384977162</v>
      </c>
      <c r="S52" s="121">
        <v>0.953222236519871</v>
      </c>
      <c r="T52" s="121">
        <v>1.38136876994294</v>
      </c>
      <c r="U52" s="121">
        <v>0.0102499688380096</v>
      </c>
      <c r="V52" s="121">
        <v>0.0279888971577473</v>
      </c>
      <c r="W52" s="121">
        <v>1.15651530549745</v>
      </c>
      <c r="X52" s="121">
        <v>0.613947922834035</v>
      </c>
      <c r="Y52" s="121">
        <v>0.13736335313391</v>
      </c>
      <c r="Z52" s="121">
        <v>0.455882958816166</v>
      </c>
      <c r="AA52" s="121">
        <v>0.101732340399197</v>
      </c>
      <c r="AB52" s="121">
        <v>22.9796006024761</v>
      </c>
      <c r="AC52" s="121">
        <v>0.44143568101378</v>
      </c>
      <c r="AD52" s="121">
        <v>0.00169845129785538</v>
      </c>
      <c r="AE52" s="121">
        <v>0.000182294389888482</v>
      </c>
      <c r="AF52" s="121">
        <v>0.000432447787274082</v>
      </c>
      <c r="AG52" s="121">
        <v>0.00106347651436543</v>
      </c>
      <c r="AH52" s="121">
        <v>0.00311470022416004</v>
      </c>
      <c r="AI52" s="121">
        <v>0.00013804798576175</v>
      </c>
      <c r="AJ52" s="121">
        <v>4258.71396416531</v>
      </c>
      <c r="AK52" s="121">
        <v>2073.50114073107</v>
      </c>
      <c r="AL52" s="121">
        <v>0.452059779126723</v>
      </c>
      <c r="AM52" s="121">
        <v>0.354574711167907</v>
      </c>
      <c r="AN52" s="121">
        <v>55501.6438614933</v>
      </c>
      <c r="AO52" s="121">
        <v>76807.2798219827</v>
      </c>
      <c r="AP52" s="121">
        <v>4817.48022412233</v>
      </c>
      <c r="AQ52" s="121">
        <v>74023.3258341578</v>
      </c>
      <c r="AR52" s="121">
        <v>66341.6860416215</v>
      </c>
      <c r="AS52" s="121">
        <v>70105.6119736854</v>
      </c>
      <c r="AT52" s="121">
        <v>1477.40987035924</v>
      </c>
      <c r="AU52" s="121">
        <v>0.00124254319032954</v>
      </c>
      <c r="AV52" s="121">
        <v>0.00244705352143013</v>
      </c>
      <c r="AW52" s="121">
        <v>30.9486152241566</v>
      </c>
      <c r="AX52" s="121">
        <v>0.121615371874576</v>
      </c>
      <c r="AY52" s="21">
        <v>0.232380081878246</v>
      </c>
    </row>
    <row r="53">
      <c r="A53" s="78">
        <v>52</v>
      </c>
      <c r="B53" s="2" t="s">
        <v>535</v>
      </c>
      <c r="C53" s="78" t="s">
        <v>466</v>
      </c>
      <c r="D53" s="117" t="s">
        <v>544</v>
      </c>
      <c r="E53" s="2" t="s">
        <v>596</v>
      </c>
      <c r="F53" s="117" t="s">
        <v>313</v>
      </c>
      <c r="G53" s="117" t="s">
        <v>58</v>
      </c>
      <c r="H53" s="4">
        <v>2.35709950011016</v>
      </c>
      <c r="I53" s="4">
        <v>1.03813620484561</v>
      </c>
      <c r="J53" s="64">
        <v>0.0335602684772205</v>
      </c>
      <c r="K53" s="4">
        <v>0.802844554990174</v>
      </c>
      <c r="L53" s="4">
        <v>0.604000393621062</v>
      </c>
      <c r="M53" s="4">
        <v>0.295745432771876</v>
      </c>
      <c r="N53" s="4">
        <v>1.91961762913558</v>
      </c>
      <c r="O53" s="4">
        <v>0.184792905856711</v>
      </c>
      <c r="P53" s="4">
        <v>0.0151284925781855</v>
      </c>
      <c r="Q53" s="64">
        <v>0.00418610707060539</v>
      </c>
      <c r="R53" s="64">
        <v>0.268015565571326</v>
      </c>
      <c r="S53" s="4">
        <v>0.918426803614996</v>
      </c>
      <c r="T53" s="4">
        <v>1.18447864351352</v>
      </c>
      <c r="U53" s="4">
        <v>0.00990095157914504</v>
      </c>
      <c r="V53" s="4">
        <v>0.0260973317023042</v>
      </c>
      <c r="W53" s="4">
        <v>1.10700556982197</v>
      </c>
      <c r="X53" s="64">
        <v>0.477487486056155</v>
      </c>
      <c r="Y53" s="64">
        <v>0.106844742332846</v>
      </c>
      <c r="Z53" s="4">
        <v>0.435941890156678</v>
      </c>
      <c r="AA53" s="4">
        <v>0.0902247285521526</v>
      </c>
      <c r="AB53" s="4">
        <v>22.0636349955537</v>
      </c>
      <c r="AC53" s="4">
        <v>0.423394370629742</v>
      </c>
      <c r="AD53" s="4">
        <v>0.00134997916403684</v>
      </c>
      <c r="AE53" s="64">
        <v>0.000237503405453995</v>
      </c>
      <c r="AF53" s="4">
        <v>0.000405204040949372</v>
      </c>
      <c r="AG53" s="4">
        <v>0.000903700756850678</v>
      </c>
      <c r="AH53" s="64">
        <v>0.00243202317978689</v>
      </c>
      <c r="AI53" s="4">
        <v>0.000151435819367872</v>
      </c>
      <c r="AJ53" s="4">
        <v>4120.67039942547</v>
      </c>
      <c r="AK53" s="4">
        <v>2065.50004656709</v>
      </c>
      <c r="AL53" s="64">
        <v>0.354698895194115</v>
      </c>
      <c r="AM53" s="4">
        <v>0.344994686461222</v>
      </c>
      <c r="AN53" s="4">
        <v>56977.4030298817</v>
      </c>
      <c r="AO53" s="4">
        <v>78586.2444125728</v>
      </c>
      <c r="AP53" s="4">
        <v>4857.49357881459</v>
      </c>
      <c r="AQ53" s="4">
        <v>87654.875981286</v>
      </c>
      <c r="AR53" s="4">
        <v>69546.1057248434</v>
      </c>
      <c r="AS53" s="4">
        <v>69004.2675872043</v>
      </c>
      <c r="AT53" s="4">
        <v>1509.41315277197</v>
      </c>
      <c r="AU53" s="4">
        <v>0.00104599797956484</v>
      </c>
      <c r="AV53" s="4">
        <v>0.00230401349788449</v>
      </c>
      <c r="AW53" s="4">
        <v>33.0979302271275</v>
      </c>
      <c r="AX53" s="64">
        <v>0.0702115885178876</v>
      </c>
      <c r="AY53" s="102">
        <v>0.136322099191147</v>
      </c>
    </row>
    <row r="54">
      <c r="A54" s="78">
        <v>53</v>
      </c>
      <c r="B54" s="72" t="s">
        <v>535</v>
      </c>
      <c r="C54" s="98" t="s">
        <v>466</v>
      </c>
      <c r="D54" s="1" t="s">
        <v>315</v>
      </c>
      <c r="E54" s="72" t="s">
        <v>596</v>
      </c>
      <c r="F54" s="1" t="s">
        <v>327</v>
      </c>
      <c r="G54" s="1" t="s">
        <v>58</v>
      </c>
      <c r="H54" s="121">
        <v>2.30768961862714</v>
      </c>
      <c r="I54" s="121">
        <v>1.05510344088231</v>
      </c>
      <c r="J54" s="64">
        <v>0.0303917778128929</v>
      </c>
      <c r="K54" s="121">
        <v>0.797966938088737</v>
      </c>
      <c r="L54" s="121">
        <v>0.607736476816391</v>
      </c>
      <c r="M54" s="121">
        <v>0.287733617670981</v>
      </c>
      <c r="N54" s="121">
        <v>1.86237683497499</v>
      </c>
      <c r="O54" s="121">
        <v>0.172245463313033</v>
      </c>
      <c r="P54" s="64">
        <v>0.0125141298170648</v>
      </c>
      <c r="Q54" s="64">
        <v>0.00432238730309565</v>
      </c>
      <c r="R54" s="64">
        <v>0.269791150857889</v>
      </c>
      <c r="S54" s="121">
        <v>0.914899961574609</v>
      </c>
      <c r="T54" s="121">
        <v>1.15180109865715</v>
      </c>
      <c r="U54" s="121">
        <v>0.0106314932799654</v>
      </c>
      <c r="V54" s="64">
        <v>0.022346012218762</v>
      </c>
      <c r="W54" s="121">
        <v>1.08851485594349</v>
      </c>
      <c r="X54" s="64">
        <v>0.482221023408589</v>
      </c>
      <c r="Y54" s="64">
        <v>0.107246870781728</v>
      </c>
      <c r="Z54" s="121">
        <v>0.446539027793069</v>
      </c>
      <c r="AA54" s="121">
        <v>0.0949341296713319</v>
      </c>
      <c r="AB54" s="121">
        <v>22.0105514279654</v>
      </c>
      <c r="AC54" s="121">
        <v>0.42274032040281</v>
      </c>
      <c r="AD54" s="121">
        <v>0.00199305624209767</v>
      </c>
      <c r="AE54" s="121">
        <v>0.000212130226250584</v>
      </c>
      <c r="AF54" s="64">
        <v>0.000531725840794155</v>
      </c>
      <c r="AG54" s="121">
        <v>0.00109037391689659</v>
      </c>
      <c r="AH54" s="121">
        <v>0.00297851798759201</v>
      </c>
      <c r="AI54" s="121">
        <v>0.000176630993107077</v>
      </c>
      <c r="AJ54" s="121">
        <v>4241.37419944374</v>
      </c>
      <c r="AK54" s="121">
        <v>2058.8323279091</v>
      </c>
      <c r="AL54" s="64">
        <v>0.35948512604967</v>
      </c>
      <c r="AM54" s="121">
        <v>0.351784672832398</v>
      </c>
      <c r="AN54" s="121">
        <v>57317.4519539185</v>
      </c>
      <c r="AO54" s="121">
        <v>78533.2759808896</v>
      </c>
      <c r="AP54" s="121">
        <v>4967.53060299258</v>
      </c>
      <c r="AQ54" s="121">
        <v>88126.3631276398</v>
      </c>
      <c r="AR54" s="121">
        <v>69961.5796661807</v>
      </c>
      <c r="AS54" s="121">
        <v>69624.6116266803</v>
      </c>
      <c r="AT54" s="121">
        <v>1512.74696341269</v>
      </c>
      <c r="AU54" s="64">
        <v>0.00100297310330468</v>
      </c>
      <c r="AV54" s="121">
        <v>0.00209968324822684</v>
      </c>
      <c r="AW54" s="121">
        <v>32.0673727994852</v>
      </c>
      <c r="AX54" s="64">
        <v>0.0724569752127092</v>
      </c>
      <c r="AY54" s="102">
        <v>0.132050464676991</v>
      </c>
    </row>
    <row r="55">
      <c r="A55" s="78">
        <v>54</v>
      </c>
      <c r="B55" s="117" t="s">
        <v>42</v>
      </c>
      <c r="C55" s="78" t="s">
        <v>466</v>
      </c>
      <c r="D55" s="117" t="s">
        <v>527</v>
      </c>
      <c r="E55" s="117" t="s">
        <v>431</v>
      </c>
      <c r="F55" s="117" t="s">
        <v>555</v>
      </c>
      <c r="G55" s="117" t="s">
        <v>58</v>
      </c>
      <c r="H55" s="4">
        <v>2.32654905457168</v>
      </c>
      <c r="I55" s="4">
        <v>1.09564044239005</v>
      </c>
      <c r="J55" s="4">
        <v>0.0323919100363642</v>
      </c>
      <c r="K55" s="4">
        <v>0.663055744619329</v>
      </c>
      <c r="L55" s="4">
        <v>0.66381518731473</v>
      </c>
      <c r="M55" s="4">
        <v>0.288934739912644</v>
      </c>
      <c r="N55" s="4">
        <v>1.86743499651794</v>
      </c>
      <c r="O55" s="4">
        <v>0.180405544277244</v>
      </c>
      <c r="P55" s="4">
        <v>0.015935320204591</v>
      </c>
      <c r="Q55" s="4">
        <v>0.00493531555826543</v>
      </c>
      <c r="R55" s="4">
        <v>0.228301712172684</v>
      </c>
      <c r="S55" s="4">
        <v>0.317075621276933</v>
      </c>
      <c r="T55" s="4">
        <v>1.00914294934303</v>
      </c>
      <c r="U55" s="4">
        <v>0.00796916990722665</v>
      </c>
      <c r="V55" s="4">
        <v>0.0230879797559326</v>
      </c>
      <c r="W55" s="4">
        <v>1.1416933750502</v>
      </c>
      <c r="X55" s="4">
        <v>0.489544631957142</v>
      </c>
      <c r="Y55" s="4">
        <v>0.0922327266644054</v>
      </c>
      <c r="Z55" s="4">
        <v>0.431182403549969</v>
      </c>
      <c r="AA55" s="4">
        <v>0.0958687549267254</v>
      </c>
      <c r="AB55" s="4">
        <v>22.0320605558103</v>
      </c>
      <c r="AC55" s="4">
        <v>0.426615654651393</v>
      </c>
      <c r="AD55" s="4">
        <v>0.0012254573112156</v>
      </c>
      <c r="AE55" s="4">
        <v>0.000146959607207081</v>
      </c>
      <c r="AF55" s="4">
        <v>0.000413154817551336</v>
      </c>
      <c r="AG55" s="4">
        <v>0.000963141743596182</v>
      </c>
      <c r="AH55" s="4">
        <v>0.0027663094315156</v>
      </c>
      <c r="AI55" s="4">
        <v>0.000171380335321379</v>
      </c>
      <c r="AJ55" s="4">
        <v>3934.61442239185</v>
      </c>
      <c r="AK55" s="4">
        <v>1922.81215026251</v>
      </c>
      <c r="AL55" s="4">
        <v>0.376778242496279</v>
      </c>
      <c r="AM55" s="4">
        <v>0.360353208509785</v>
      </c>
      <c r="AN55" s="4">
        <v>56057.7857785382</v>
      </c>
      <c r="AO55" s="4">
        <v>77238.9307055172</v>
      </c>
      <c r="AP55" s="4">
        <v>4790.80583249811</v>
      </c>
      <c r="AQ55" s="4">
        <v>85035.7069288294</v>
      </c>
      <c r="AR55" s="4">
        <v>67501.0982182897</v>
      </c>
      <c r="AS55" s="4">
        <v>69809.5493860247</v>
      </c>
      <c r="AT55" s="4">
        <v>1496.7451378443</v>
      </c>
      <c r="AU55" s="4">
        <v>0.000860786845710686</v>
      </c>
      <c r="AV55" s="4">
        <v>0.00220201194175831</v>
      </c>
      <c r="AW55" s="4">
        <v>26.6271100475869</v>
      </c>
      <c r="AX55" s="4">
        <v>0.0693647553330421</v>
      </c>
      <c r="AY55" s="96">
        <v>0.132928988647654</v>
      </c>
    </row>
    <row r="56">
      <c r="A56" s="78">
        <v>55</v>
      </c>
      <c r="B56" s="72" t="s">
        <v>281</v>
      </c>
      <c r="C56" s="98" t="s">
        <v>466</v>
      </c>
      <c r="D56" s="1" t="s">
        <v>155</v>
      </c>
      <c r="E56" s="72" t="s">
        <v>596</v>
      </c>
      <c r="F56" s="1" t="s">
        <v>748</v>
      </c>
      <c r="G56" s="1" t="s">
        <v>58</v>
      </c>
      <c r="H56" s="121">
        <v>2.35236983871834</v>
      </c>
      <c r="I56" s="121">
        <v>1.12415145114939</v>
      </c>
      <c r="J56" s="121">
        <v>0.0381841074874396</v>
      </c>
      <c r="K56" s="121">
        <v>0.701611779959979</v>
      </c>
      <c r="L56" s="121">
        <v>0.680422601114662</v>
      </c>
      <c r="M56" s="121">
        <v>0.288058378015858</v>
      </c>
      <c r="N56" s="121">
        <v>1.94681703567546</v>
      </c>
      <c r="O56" s="121">
        <v>0.178330852465697</v>
      </c>
      <c r="P56" s="121">
        <v>0.0146229691792107</v>
      </c>
      <c r="Q56" s="121">
        <v>0.00464506955398779</v>
      </c>
      <c r="R56" s="64">
        <v>0.283290006647978</v>
      </c>
      <c r="S56" s="121">
        <v>0.353548840174687</v>
      </c>
      <c r="T56" s="64">
        <v>1.24993278594526</v>
      </c>
      <c r="U56" s="121">
        <v>0.00740996458627708</v>
      </c>
      <c r="V56" s="121">
        <v>0.02782104634988</v>
      </c>
      <c r="W56" s="64">
        <v>2.82793450945676</v>
      </c>
      <c r="X56" s="64">
        <v>1.18606787382889</v>
      </c>
      <c r="Y56" s="64">
        <v>0.243279095023525</v>
      </c>
      <c r="Z56" s="121">
        <v>0.435115403701108</v>
      </c>
      <c r="AA56" s="121">
        <v>0.0960702678759886</v>
      </c>
      <c r="AB56" s="121">
        <v>22.1481775497202</v>
      </c>
      <c r="AC56" s="121">
        <v>0.41815300512278</v>
      </c>
      <c r="AD56" s="64">
        <v>0.00174285635608232</v>
      </c>
      <c r="AE56" s="64">
        <v>0.000234399366625376</v>
      </c>
      <c r="AF56" s="121">
        <v>0.000475357658447574</v>
      </c>
      <c r="AG56" s="121">
        <v>0.000961940483041526</v>
      </c>
      <c r="AH56" s="121">
        <v>0.00257965379881269</v>
      </c>
      <c r="AI56" s="64">
        <v>0.000132142673121042</v>
      </c>
      <c r="AJ56" s="121">
        <v>4088.66061650285</v>
      </c>
      <c r="AK56" s="121">
        <v>2004.82418874208</v>
      </c>
      <c r="AL56" s="121">
        <v>0.37188894643681</v>
      </c>
      <c r="AM56" s="121">
        <v>0.356708026483756</v>
      </c>
      <c r="AN56" s="121">
        <v>56968.0790279341</v>
      </c>
      <c r="AO56" s="121">
        <v>79485.20311496</v>
      </c>
      <c r="AP56" s="121">
        <v>4750.79254550607</v>
      </c>
      <c r="AQ56" s="121">
        <v>86934.3901985641</v>
      </c>
      <c r="AR56" s="121">
        <v>67149.4500558422</v>
      </c>
      <c r="AS56" s="121">
        <v>70716.6484465981</v>
      </c>
      <c r="AT56" s="121">
        <v>1500.74550504235</v>
      </c>
      <c r="AU56" s="121">
        <v>0.000772018652438791</v>
      </c>
      <c r="AV56" s="121">
        <v>0.00195382260877308</v>
      </c>
      <c r="AW56" s="121">
        <v>20.1433758744788</v>
      </c>
      <c r="AX56" s="121">
        <v>0.0758753697067287</v>
      </c>
      <c r="AY56" s="21">
        <v>0.149204773020549</v>
      </c>
    </row>
    <row r="57">
      <c r="A57" s="78">
        <v>56</v>
      </c>
      <c r="B57" s="2" t="s">
        <v>281</v>
      </c>
      <c r="C57" s="78" t="s">
        <v>466</v>
      </c>
      <c r="D57" s="117" t="s">
        <v>5</v>
      </c>
      <c r="E57" s="2" t="s">
        <v>596</v>
      </c>
      <c r="F57" s="117" t="s">
        <v>531</v>
      </c>
      <c r="G57" s="117" t="s">
        <v>58</v>
      </c>
      <c r="H57" s="4">
        <v>2.35177587930567</v>
      </c>
      <c r="I57" s="4">
        <v>1.08051621864545</v>
      </c>
      <c r="J57" s="4">
        <v>0.0381671814705648</v>
      </c>
      <c r="K57" s="4">
        <v>0.672462830126802</v>
      </c>
      <c r="L57" s="4">
        <v>0.650565745714983</v>
      </c>
      <c r="M57" s="4">
        <v>0.287156620312236</v>
      </c>
      <c r="N57" s="4">
        <v>1.85661372267534</v>
      </c>
      <c r="O57" s="4">
        <v>0.18503906730282</v>
      </c>
      <c r="P57" s="4">
        <v>0.0178075161260161</v>
      </c>
      <c r="Q57" s="4">
        <v>0.00458955219767437</v>
      </c>
      <c r="R57" s="4">
        <v>0.2714936293218</v>
      </c>
      <c r="S57" s="64">
        <v>0.391130926348787</v>
      </c>
      <c r="T57" s="4">
        <v>1.18905232685973</v>
      </c>
      <c r="U57" s="4">
        <v>0.00700228093347998</v>
      </c>
      <c r="V57" s="4">
        <v>0.0220884872708068</v>
      </c>
      <c r="W57" s="64">
        <v>2.72040387920797</v>
      </c>
      <c r="X57" s="64">
        <v>1.18046945866423</v>
      </c>
      <c r="Y57" s="64">
        <v>0.243721821951732</v>
      </c>
      <c r="Z57" s="4">
        <v>0.412242252123895</v>
      </c>
      <c r="AA57" s="4">
        <v>0.0931459543658539</v>
      </c>
      <c r="AB57" s="4">
        <v>24.4029263056339</v>
      </c>
      <c r="AC57" s="4">
        <v>0.460848133935557</v>
      </c>
      <c r="AD57" s="4">
        <v>0.000960490582139861</v>
      </c>
      <c r="AE57" s="64">
        <v>0.000100621439753023</v>
      </c>
      <c r="AF57" s="4">
        <v>0.000473923821714821</v>
      </c>
      <c r="AG57" s="4">
        <v>0.000898587760930858</v>
      </c>
      <c r="AH57" s="64">
        <v>0.00171103236783347</v>
      </c>
      <c r="AI57" s="4">
        <v>0.00018246163483834</v>
      </c>
      <c r="AJ57" s="4">
        <v>3975.9598319716</v>
      </c>
      <c r="AK57" s="4">
        <v>1922.14535995953</v>
      </c>
      <c r="AL57" s="4">
        <v>0.380198585136482</v>
      </c>
      <c r="AM57" s="4">
        <v>0.400173342678452</v>
      </c>
      <c r="AN57" s="4">
        <v>60144.3601329174</v>
      </c>
      <c r="AO57" s="4">
        <v>72720.6959537796</v>
      </c>
      <c r="AP57" s="4">
        <v>4907.5115141431</v>
      </c>
      <c r="AQ57" s="4">
        <v>85501.1104842674</v>
      </c>
      <c r="AR57" s="4">
        <v>67210.4037649407</v>
      </c>
      <c r="AS57" s="4">
        <v>69913.9988505486</v>
      </c>
      <c r="AT57" s="4">
        <v>1374.06612448435</v>
      </c>
      <c r="AU57" s="4">
        <v>0.000956243735824132</v>
      </c>
      <c r="AV57" s="4">
        <v>0.00224505065498537</v>
      </c>
      <c r="AW57" s="4">
        <v>11.1966999036779</v>
      </c>
      <c r="AX57" s="4">
        <v>0.0703606839315092</v>
      </c>
      <c r="AY57" s="96">
        <v>0.146185179897073</v>
      </c>
    </row>
    <row r="58">
      <c r="A58" s="78">
        <v>57</v>
      </c>
      <c r="B58" s="1" t="s">
        <v>482</v>
      </c>
      <c r="C58" s="98" t="s">
        <v>466</v>
      </c>
      <c r="D58" s="1" t="s">
        <v>355</v>
      </c>
      <c r="E58" s="1" t="s">
        <v>431</v>
      </c>
      <c r="F58" s="1" t="s">
        <v>166</v>
      </c>
      <c r="G58" s="1" t="s">
        <v>58</v>
      </c>
      <c r="H58" s="121">
        <v>0.000130875309708163</v>
      </c>
      <c r="I58" s="121">
        <v>0</v>
      </c>
      <c r="J58" s="121">
        <v>0.0040976509459934</v>
      </c>
      <c r="K58" s="121">
        <v>0.374955807301816</v>
      </c>
      <c r="L58" s="121">
        <v>0.000147123686152204</v>
      </c>
      <c r="M58" s="121">
        <v>0.000134991123493464</v>
      </c>
      <c r="N58" s="121">
        <v>-2.24191109240486E-06</v>
      </c>
      <c r="O58" s="121">
        <v>0.000248574946352289</v>
      </c>
      <c r="P58" s="121">
        <v>0.00474782204786606</v>
      </c>
      <c r="Q58" s="121">
        <v>0.000880833655930239</v>
      </c>
      <c r="R58" s="121">
        <v>0.00401179145078666</v>
      </c>
      <c r="S58" s="121">
        <v>0.000650331784974904</v>
      </c>
      <c r="T58" s="121">
        <v>0.0046157407200233</v>
      </c>
      <c r="U58" s="121">
        <v>-0.000264853840410711</v>
      </c>
      <c r="V58" s="121">
        <v>0.000595560453431691</v>
      </c>
      <c r="W58" s="121">
        <v>0.056122176081048</v>
      </c>
      <c r="X58" s="121">
        <v>0.0261267311214207</v>
      </c>
      <c r="Y58" s="121">
        <v>0.0021232084215174</v>
      </c>
      <c r="Z58" s="121">
        <v>-0.000205025779870545</v>
      </c>
      <c r="AA58" s="121">
        <v>-0.000132426920205355</v>
      </c>
      <c r="AB58" s="121">
        <v>0.00533756053204898</v>
      </c>
      <c r="AC58" s="121">
        <v>9.59420843352075E-05</v>
      </c>
      <c r="AD58" s="121">
        <v>0.000170719931965437</v>
      </c>
      <c r="AE58" s="121">
        <v>8.28693957437661E-06</v>
      </c>
      <c r="AF58" s="121">
        <v>2.18469954140255E-05</v>
      </c>
      <c r="AG58" s="121">
        <v>1.14500406070082E-05</v>
      </c>
      <c r="AH58" s="121">
        <v>0.000433971230816851</v>
      </c>
      <c r="AI58" s="121">
        <v>-2.04395898679038E-06</v>
      </c>
      <c r="AJ58" s="121">
        <v>56.0011464310384</v>
      </c>
      <c r="AK58" s="121">
        <v>41.3337382163358</v>
      </c>
      <c r="AL58" s="121">
        <v>-3.18761179674577E-05</v>
      </c>
      <c r="AM58" s="121">
        <v>2.47890364964549E-07</v>
      </c>
      <c r="AN58" s="121">
        <v>59100.0695489023</v>
      </c>
      <c r="AO58" s="121">
        <v>80345.9749896549</v>
      </c>
      <c r="AP58" s="121">
        <v>5210.95364166056</v>
      </c>
      <c r="AQ58" s="121">
        <v>92958.1825135817</v>
      </c>
      <c r="AR58" s="121">
        <v>72699.8497966179</v>
      </c>
      <c r="AS58" s="121">
        <v>72588.6441790187</v>
      </c>
      <c r="AT58" s="121">
        <v>1514.74714117773</v>
      </c>
      <c r="AU58" s="121">
        <v>-1.94910617326118E-05</v>
      </c>
      <c r="AV58" s="121">
        <v>-6.12152177399122E-06</v>
      </c>
      <c r="AW58" s="121">
        <v>43.0913472023031</v>
      </c>
      <c r="AX58" s="121">
        <v>0.00436520651481928</v>
      </c>
      <c r="AY58" s="21">
        <v>0.0084289350995421</v>
      </c>
    </row>
    <row r="59">
      <c r="A59" s="78">
        <v>58</v>
      </c>
      <c r="B59" s="117" t="s">
        <v>482</v>
      </c>
      <c r="C59" s="78" t="s">
        <v>466</v>
      </c>
      <c r="D59" s="117" t="s">
        <v>659</v>
      </c>
      <c r="E59" s="117" t="s">
        <v>431</v>
      </c>
      <c r="F59" s="117" t="s">
        <v>219</v>
      </c>
      <c r="G59" s="117" t="s">
        <v>58</v>
      </c>
      <c r="H59" s="4">
        <v>0.000375539437599521</v>
      </c>
      <c r="I59" s="4">
        <v>0.000385625825996953</v>
      </c>
      <c r="J59" s="4">
        <v>0.00426871675252886</v>
      </c>
      <c r="K59" s="4">
        <v>0.391731802692458</v>
      </c>
      <c r="L59" s="4">
        <v>0.0046979369994516</v>
      </c>
      <c r="M59" s="4">
        <v>0.00109863232114784</v>
      </c>
      <c r="N59" s="4">
        <v>-9.2216558816647E-06</v>
      </c>
      <c r="O59" s="4">
        <v>0</v>
      </c>
      <c r="P59" s="4">
        <v>0.00493421103953021</v>
      </c>
      <c r="Q59" s="4">
        <v>0.000725675229759748</v>
      </c>
      <c r="R59" s="4">
        <v>0.0302400711698323</v>
      </c>
      <c r="S59" s="4">
        <v>0.000336168803471986</v>
      </c>
      <c r="T59" s="4">
        <v>0.122427624588483</v>
      </c>
      <c r="U59" s="4">
        <v>-0.00014164857608702</v>
      </c>
      <c r="V59" s="4">
        <v>-0.000849861143131676</v>
      </c>
      <c r="W59" s="4">
        <v>0.0669981837745173</v>
      </c>
      <c r="X59" s="4">
        <v>0.0283500905531104</v>
      </c>
      <c r="Y59" s="4">
        <v>0.00254926525193714</v>
      </c>
      <c r="Z59" s="4">
        <v>-0.000742743600946579</v>
      </c>
      <c r="AA59" s="4">
        <v>0.000131562152241735</v>
      </c>
      <c r="AB59" s="4">
        <v>0.00428719397970968</v>
      </c>
      <c r="AC59" s="4">
        <v>6.35562961979775E-05</v>
      </c>
      <c r="AD59" s="4">
        <v>-0.000401110438366231</v>
      </c>
      <c r="AE59" s="4">
        <v>0</v>
      </c>
      <c r="AF59" s="4">
        <v>-1.96341327795638E-05</v>
      </c>
      <c r="AG59" s="4">
        <v>-2.14996566733628E-05</v>
      </c>
      <c r="AH59" s="4">
        <v>0.000215435899160885</v>
      </c>
      <c r="AI59" s="4">
        <v>-1.04005030064622E-05</v>
      </c>
      <c r="AJ59" s="4">
        <v>46.667615881241</v>
      </c>
      <c r="AK59" s="4">
        <v>38.000373196115</v>
      </c>
      <c r="AL59" s="4">
        <v>-8.82781588789592E-05</v>
      </c>
      <c r="AM59" s="4">
        <v>-5.75495495374335E-05</v>
      </c>
      <c r="AN59" s="4">
        <v>58232.4733833485</v>
      </c>
      <c r="AO59" s="4">
        <v>80157.5994949112</v>
      </c>
      <c r="AP59" s="4">
        <v>5170.93671037421</v>
      </c>
      <c r="AQ59" s="4">
        <v>92036.8848588028</v>
      </c>
      <c r="AR59" s="4">
        <v>71635.8540328415</v>
      </c>
      <c r="AS59" s="4">
        <v>72914.9460571357</v>
      </c>
      <c r="AT59" s="4">
        <v>1452.74053446959</v>
      </c>
      <c r="AU59" s="4">
        <v>-4.40723800268325E-06</v>
      </c>
      <c r="AV59" s="4">
        <v>-7.13823731179773E-06</v>
      </c>
      <c r="AW59" s="4">
        <v>13.128242577273</v>
      </c>
      <c r="AX59" s="4">
        <v>0.00427984312204494</v>
      </c>
      <c r="AY59" s="96">
        <v>0.0085217570225635</v>
      </c>
    </row>
    <row r="60">
      <c r="A60" s="78">
        <v>59</v>
      </c>
      <c r="B60" s="72" t="s">
        <v>651</v>
      </c>
      <c r="C60" s="98" t="s">
        <v>466</v>
      </c>
      <c r="D60" s="1" t="s">
        <v>464</v>
      </c>
      <c r="E60" s="72" t="s">
        <v>596</v>
      </c>
      <c r="F60" s="1" t="s">
        <v>21</v>
      </c>
      <c r="G60" s="1" t="s">
        <v>58</v>
      </c>
      <c r="H60" s="121">
        <v>0.886051715179143</v>
      </c>
      <c r="I60" s="121">
        <v>0.357792383604639</v>
      </c>
      <c r="J60" s="64">
        <v>0.0585023103782928</v>
      </c>
      <c r="K60" s="64">
        <v>0.193900169509578</v>
      </c>
      <c r="L60" s="64">
        <v>0.126262527920059</v>
      </c>
      <c r="M60" s="121">
        <v>0.392621094970555</v>
      </c>
      <c r="N60" s="121">
        <v>0.139116448276678</v>
      </c>
      <c r="O60" s="121">
        <v>0.510268800029052</v>
      </c>
      <c r="P60" s="121">
        <v>0.698877702360483</v>
      </c>
      <c r="Q60" s="121">
        <v>0.210801413691562</v>
      </c>
      <c r="R60" s="121">
        <v>0.152553025006593</v>
      </c>
      <c r="S60" s="121">
        <v>0.401369135040644</v>
      </c>
      <c r="T60" s="121">
        <v>0.647611797525857</v>
      </c>
      <c r="U60" s="121">
        <v>1.38515380412528</v>
      </c>
      <c r="V60" s="121">
        <v>0.390251619623295</v>
      </c>
      <c r="W60" s="121">
        <v>0.943645551118669</v>
      </c>
      <c r="X60" s="121">
        <v>0.402213380957222</v>
      </c>
      <c r="Y60" s="121">
        <v>0.184241645511869</v>
      </c>
      <c r="Z60" s="121">
        <v>0.191301224772667</v>
      </c>
      <c r="AA60" s="121">
        <v>0.0471947062760902</v>
      </c>
      <c r="AB60" s="121">
        <v>11.2124547731554</v>
      </c>
      <c r="AC60" s="121">
        <v>0.198932384992687</v>
      </c>
      <c r="AD60" s="121">
        <v>0.0196789608859709</v>
      </c>
      <c r="AE60" s="121">
        <v>0.00401864054880211</v>
      </c>
      <c r="AF60" s="121">
        <v>0.0134650714986758</v>
      </c>
      <c r="AG60" s="121">
        <v>0.028675526322037</v>
      </c>
      <c r="AH60" s="121">
        <v>0.0167963220944099</v>
      </c>
      <c r="AI60" s="121">
        <v>0.0048722481487328</v>
      </c>
      <c r="AJ60" s="121">
        <v>347.343958237041</v>
      </c>
      <c r="AK60" s="121">
        <v>198.003025017059</v>
      </c>
      <c r="AL60" s="121">
        <v>0.352003182290576</v>
      </c>
      <c r="AM60" s="121">
        <v>0.362652414605156</v>
      </c>
      <c r="AN60" s="121">
        <v>58337.7581427604</v>
      </c>
      <c r="AO60" s="121">
        <v>75491.467122182</v>
      </c>
      <c r="AP60" s="121">
        <v>4930.85336763079</v>
      </c>
      <c r="AQ60" s="121">
        <v>89104.4000178341</v>
      </c>
      <c r="AR60" s="121">
        <v>68476.4134560208</v>
      </c>
      <c r="AS60" s="121">
        <v>70455.3590044799</v>
      </c>
      <c r="AT60" s="121">
        <v>1343.39689285934</v>
      </c>
      <c r="AU60" s="121">
        <v>0.171180536503469</v>
      </c>
      <c r="AV60" s="121">
        <v>0.397888777351275</v>
      </c>
      <c r="AW60" s="121">
        <v>102.026406154139</v>
      </c>
      <c r="AX60" s="121">
        <v>0.77406916514098</v>
      </c>
      <c r="AY60" s="21">
        <v>1.49448946962795</v>
      </c>
    </row>
    <row r="61">
      <c r="A61" s="78">
        <v>60</v>
      </c>
      <c r="B61" s="117" t="s">
        <v>99</v>
      </c>
      <c r="C61" s="78" t="s">
        <v>466</v>
      </c>
      <c r="D61" s="117" t="s">
        <v>76</v>
      </c>
      <c r="E61" s="117" t="s">
        <v>431</v>
      </c>
      <c r="F61" s="117" t="s">
        <v>7</v>
      </c>
      <c r="G61" s="117" t="s">
        <v>58</v>
      </c>
      <c r="H61" s="4">
        <v>2.07448181584506</v>
      </c>
      <c r="I61" s="4">
        <v>0.872933767118627</v>
      </c>
      <c r="J61" s="4">
        <v>0.0612087021591673</v>
      </c>
      <c r="K61" s="4">
        <v>0.615355785456887</v>
      </c>
      <c r="L61" s="4">
        <v>0.248890666424605</v>
      </c>
      <c r="M61" s="4">
        <v>0.814205442702426</v>
      </c>
      <c r="N61" s="4">
        <v>0.347960893276509</v>
      </c>
      <c r="O61" s="4">
        <v>1.31006121304233</v>
      </c>
      <c r="P61" s="4">
        <v>1.85545032694768</v>
      </c>
      <c r="Q61" s="4">
        <v>0.572595055181231</v>
      </c>
      <c r="R61" s="4">
        <v>0.393894227830778</v>
      </c>
      <c r="S61" s="4">
        <v>0.986821669796292</v>
      </c>
      <c r="T61" s="4">
        <v>1.58299756628531</v>
      </c>
      <c r="U61" s="4">
        <v>3.53737241211197</v>
      </c>
      <c r="V61" s="4">
        <v>1.00024359806768</v>
      </c>
      <c r="W61" s="4">
        <v>2.33724251882391</v>
      </c>
      <c r="X61" s="4">
        <v>1.01552934866821</v>
      </c>
      <c r="Y61" s="4">
        <v>0.448870290598249</v>
      </c>
      <c r="Z61" s="4">
        <v>0.422314411368599</v>
      </c>
      <c r="AA61" s="4">
        <v>0.11118503469092</v>
      </c>
      <c r="AB61" s="4">
        <v>23.4751097213632</v>
      </c>
      <c r="AC61" s="4">
        <v>0.42737209989154</v>
      </c>
      <c r="AD61" s="4">
        <v>0.0468312337018445</v>
      </c>
      <c r="AE61" s="4">
        <v>0.00823534636282601</v>
      </c>
      <c r="AF61" s="4">
        <v>0.0268674558034528</v>
      </c>
      <c r="AG61" s="4">
        <v>0.0571866742600054</v>
      </c>
      <c r="AH61" s="4">
        <v>0.0369788954236835</v>
      </c>
      <c r="AI61" s="4">
        <v>0.0101687297824275</v>
      </c>
      <c r="AJ61" s="4">
        <v>800.037437298701</v>
      </c>
      <c r="AK61" s="4">
        <v>414.009478325011</v>
      </c>
      <c r="AL61" s="4">
        <v>0.872175267130768</v>
      </c>
      <c r="AM61" s="4">
        <v>0.851116690785649</v>
      </c>
      <c r="AN61" s="4">
        <v>58550.4124655586</v>
      </c>
      <c r="AO61" s="4">
        <v>81183.4158985424</v>
      </c>
      <c r="AP61" s="4">
        <v>5180.94239296603</v>
      </c>
      <c r="AQ61" s="4">
        <v>90621.9031262059</v>
      </c>
      <c r="AR61" s="4">
        <v>69286.9607831811</v>
      </c>
      <c r="AS61" s="4">
        <v>71545.3869215513</v>
      </c>
      <c r="AT61" s="4">
        <v>1478.74325567654</v>
      </c>
      <c r="AU61" s="4">
        <v>0.416071131379603</v>
      </c>
      <c r="AV61" s="4">
        <v>0.979978647137115</v>
      </c>
      <c r="AW61" s="4">
        <v>120.935940576722</v>
      </c>
      <c r="AX61" s="4">
        <v>1.85443398045449</v>
      </c>
      <c r="AY61" s="96">
        <v>3.53823771953822</v>
      </c>
    </row>
    <row r="62">
      <c r="A62" s="78">
        <v>61</v>
      </c>
      <c r="B62" s="72" t="s">
        <v>560</v>
      </c>
      <c r="C62" s="98" t="s">
        <v>466</v>
      </c>
      <c r="D62" s="1" t="s">
        <v>121</v>
      </c>
      <c r="E62" s="72" t="s">
        <v>596</v>
      </c>
      <c r="F62" s="1" t="s">
        <v>140</v>
      </c>
      <c r="G62" s="1" t="s">
        <v>58</v>
      </c>
      <c r="H62" s="121">
        <v>0.000115343923096362</v>
      </c>
      <c r="I62" s="121">
        <v>0</v>
      </c>
      <c r="J62" s="121">
        <v>-1.70830898078661E-05</v>
      </c>
      <c r="K62" s="121">
        <v>0.0655502981125326</v>
      </c>
      <c r="L62" s="121">
        <v>0.00308682716443154</v>
      </c>
      <c r="M62" s="121">
        <v>0.00179796260638513</v>
      </c>
      <c r="N62" s="121">
        <v>1.15382374603985E-05</v>
      </c>
      <c r="O62" s="121">
        <v>0</v>
      </c>
      <c r="P62" s="121">
        <v>0.00066680569749032</v>
      </c>
      <c r="Q62" s="121">
        <v>0.000224140752930731</v>
      </c>
      <c r="R62" s="121">
        <v>0.00131007631775556</v>
      </c>
      <c r="S62" s="121">
        <v>8.53332192376793E-05</v>
      </c>
      <c r="T62" s="121">
        <v>0.0155596768812433</v>
      </c>
      <c r="U62" s="121">
        <v>0.000244938500995995</v>
      </c>
      <c r="V62" s="121">
        <v>-0.000100337837141419</v>
      </c>
      <c r="W62" s="121">
        <v>0.000504247523119417</v>
      </c>
      <c r="X62" s="121">
        <v>8.21627045573141E-05</v>
      </c>
      <c r="Y62" s="121">
        <v>0.000434551581493854</v>
      </c>
      <c r="Z62" s="121">
        <v>-0.00175365081701023</v>
      </c>
      <c r="AA62" s="121">
        <v>-1.31896608152172E-05</v>
      </c>
      <c r="AB62" s="121">
        <v>0.00879356305857537</v>
      </c>
      <c r="AC62" s="121">
        <v>0.000161827175791016</v>
      </c>
      <c r="AD62" s="121">
        <v>-0.000158822276800997</v>
      </c>
      <c r="AE62" s="121">
        <v>8.42789522004242E-06</v>
      </c>
      <c r="AF62" s="121">
        <v>-2.77729544460986E-06</v>
      </c>
      <c r="AG62" s="121">
        <v>-5.76512297863538E-06</v>
      </c>
      <c r="AH62" s="121">
        <v>-0.000253036301785711</v>
      </c>
      <c r="AI62" s="121">
        <v>1.40668289197153E-05</v>
      </c>
      <c r="AJ62" s="121">
        <v>42.6675315999043</v>
      </c>
      <c r="AK62" s="121">
        <v>17.3334931211122</v>
      </c>
      <c r="AL62" s="121">
        <v>4.25724699618519E-05</v>
      </c>
      <c r="AM62" s="121">
        <v>9.0066842832835E-05</v>
      </c>
      <c r="AN62" s="121">
        <v>57640.0683130233</v>
      </c>
      <c r="AO62" s="121">
        <v>80740.9573393064</v>
      </c>
      <c r="AP62" s="121">
        <v>5114.25399302389</v>
      </c>
      <c r="AQ62" s="121">
        <v>92123.4701662512</v>
      </c>
      <c r="AR62" s="121">
        <v>71758.5048291874</v>
      </c>
      <c r="AS62" s="121">
        <v>68892.4721434623</v>
      </c>
      <c r="AT62" s="121">
        <v>1534.08252292089</v>
      </c>
      <c r="AU62" s="121">
        <v>-2.60485812103014E-05</v>
      </c>
      <c r="AV62" s="121">
        <v>2.89525629624478E-05</v>
      </c>
      <c r="AW62" s="121">
        <v>50.3009262152341</v>
      </c>
      <c r="AX62" s="121">
        <v>0.000123943741171833</v>
      </c>
      <c r="AY62" s="21">
        <v>0.000264772233046405</v>
      </c>
    </row>
    <row r="63">
      <c r="A63" s="78">
        <v>62</v>
      </c>
      <c r="B63" s="2" t="s">
        <v>668</v>
      </c>
      <c r="C63" s="78" t="s">
        <v>466</v>
      </c>
      <c r="D63" s="117" t="s">
        <v>96</v>
      </c>
      <c r="E63" s="2" t="s">
        <v>596</v>
      </c>
      <c r="F63" s="117" t="s">
        <v>376</v>
      </c>
      <c r="G63" s="117" t="s">
        <v>58</v>
      </c>
      <c r="H63" s="4">
        <v>0.366508554194951</v>
      </c>
      <c r="I63" s="4">
        <v>0.139652585546324</v>
      </c>
      <c r="J63" s="64">
        <v>0.00827557404656091</v>
      </c>
      <c r="K63" s="64">
        <v>0.062231031842122</v>
      </c>
      <c r="L63" s="4">
        <v>0.0513521228971314</v>
      </c>
      <c r="M63" s="4">
        <v>0.158128835220916</v>
      </c>
      <c r="N63" s="4">
        <v>0.054550434822747</v>
      </c>
      <c r="O63" s="4">
        <v>0.209390401680441</v>
      </c>
      <c r="P63" s="4">
        <v>0.279388423209864</v>
      </c>
      <c r="Q63" s="4">
        <v>0.0884436827342532</v>
      </c>
      <c r="R63" s="64">
        <v>0.060321543366921</v>
      </c>
      <c r="S63" s="4">
        <v>0.15605901503028</v>
      </c>
      <c r="T63" s="64">
        <v>0.248590478142048</v>
      </c>
      <c r="U63" s="4">
        <v>0.567019096497971</v>
      </c>
      <c r="V63" s="4">
        <v>0.157271782308372</v>
      </c>
      <c r="W63" s="64">
        <v>0.38628434710911</v>
      </c>
      <c r="X63" s="64">
        <v>0.165842372903908</v>
      </c>
      <c r="Y63" s="64">
        <v>0.0728984321035327</v>
      </c>
      <c r="Z63" s="4">
        <v>0.0746026181326056</v>
      </c>
      <c r="AA63" s="64">
        <v>0.0189174890178963</v>
      </c>
      <c r="AB63" s="64">
        <v>4.01339628400534</v>
      </c>
      <c r="AC63" s="4">
        <v>0.0727836330510525</v>
      </c>
      <c r="AD63" s="64">
        <v>0.00656395381732756</v>
      </c>
      <c r="AE63" s="64">
        <v>0.0014373438765773</v>
      </c>
      <c r="AF63" s="4">
        <v>0.00534170621680109</v>
      </c>
      <c r="AG63" s="4">
        <v>0.00981890829726065</v>
      </c>
      <c r="AH63" s="4">
        <v>0.0058780877130054</v>
      </c>
      <c r="AI63" s="4">
        <v>0.00181826153716585</v>
      </c>
      <c r="AJ63" s="4">
        <v>178.671083097158</v>
      </c>
      <c r="AK63" s="4">
        <v>96.0011269168866</v>
      </c>
      <c r="AL63" s="4">
        <v>0.140350335171576</v>
      </c>
      <c r="AM63" s="4">
        <v>0.138248941428897</v>
      </c>
      <c r="AN63" s="4">
        <v>60794.5836156899</v>
      </c>
      <c r="AO63" s="4">
        <v>79823.7384396852</v>
      </c>
      <c r="AP63" s="4">
        <v>5127.59474905564</v>
      </c>
      <c r="AQ63" s="4">
        <v>90597.7415130573</v>
      </c>
      <c r="AR63" s="4">
        <v>70350.8247616371</v>
      </c>
      <c r="AS63" s="4">
        <v>72171.1898898432</v>
      </c>
      <c r="AT63" s="4">
        <v>1448.07341888396</v>
      </c>
      <c r="AU63" s="4">
        <v>0.067151729132748</v>
      </c>
      <c r="AV63" s="4">
        <v>0.158767941324926</v>
      </c>
      <c r="AW63" s="4">
        <v>44.3539417718649</v>
      </c>
      <c r="AX63" s="4">
        <v>0.300080364422327</v>
      </c>
      <c r="AY63" s="96">
        <v>0.603835391218429</v>
      </c>
    </row>
    <row r="64">
      <c r="A64" s="78">
        <v>63</v>
      </c>
      <c r="B64" s="72" t="s">
        <v>668</v>
      </c>
      <c r="C64" s="98" t="s">
        <v>466</v>
      </c>
      <c r="D64" s="1" t="s">
        <v>135</v>
      </c>
      <c r="E64" s="72" t="s">
        <v>596</v>
      </c>
      <c r="F64" s="1" t="s">
        <v>393</v>
      </c>
      <c r="G64" s="1" t="s">
        <v>58</v>
      </c>
      <c r="H64" s="121">
        <v>0.380658882172648</v>
      </c>
      <c r="I64" s="121">
        <v>0.150871098682002</v>
      </c>
      <c r="J64" s="121">
        <v>0.00892222610830729</v>
      </c>
      <c r="K64" s="121">
        <v>0.0545433548672708</v>
      </c>
      <c r="L64" s="64">
        <v>0.0690146882338342</v>
      </c>
      <c r="M64" s="121">
        <v>0.160323537962426</v>
      </c>
      <c r="N64" s="121">
        <v>0.0630339084968676</v>
      </c>
      <c r="O64" s="121">
        <v>0.219574896687929</v>
      </c>
      <c r="P64" s="121">
        <v>0.300239455617142</v>
      </c>
      <c r="Q64" s="64">
        <v>0.0828287671409806</v>
      </c>
      <c r="R64" s="64">
        <v>0.0571539517604609</v>
      </c>
      <c r="S64" s="121">
        <v>0.150572627449623</v>
      </c>
      <c r="T64" s="64">
        <v>0.265749839498598</v>
      </c>
      <c r="U64" s="121">
        <v>0.584373016175897</v>
      </c>
      <c r="V64" s="121">
        <v>0.161663708924028</v>
      </c>
      <c r="W64" s="64">
        <v>0.39342992628015</v>
      </c>
      <c r="X64" s="64">
        <v>0.161965626478631</v>
      </c>
      <c r="Y64" s="64">
        <v>0.0718246065130293</v>
      </c>
      <c r="Z64" s="121">
        <v>0.0729377996745291</v>
      </c>
      <c r="AA64" s="121">
        <v>0.0201994648462417</v>
      </c>
      <c r="AB64" s="64">
        <v>3.83647426843995</v>
      </c>
      <c r="AC64" s="64">
        <v>0.0699112534709198</v>
      </c>
      <c r="AD64" s="64">
        <v>0.0075098117651856</v>
      </c>
      <c r="AE64" s="121">
        <v>0.00150775625448841</v>
      </c>
      <c r="AF64" s="121">
        <v>0.00470079925713899</v>
      </c>
      <c r="AG64" s="64">
        <v>0.00953746922418984</v>
      </c>
      <c r="AH64" s="121">
        <v>0.0064796950219041</v>
      </c>
      <c r="AI64" s="64">
        <v>0.00165442216936715</v>
      </c>
      <c r="AJ64" s="121">
        <v>192.004848481041</v>
      </c>
      <c r="AK64" s="121">
        <v>95.3344487234065</v>
      </c>
      <c r="AL64" s="121">
        <v>0.13666284356035</v>
      </c>
      <c r="AM64" s="121">
        <v>0.13056047863485</v>
      </c>
      <c r="AN64" s="121">
        <v>60161.1019095962</v>
      </c>
      <c r="AO64" s="121">
        <v>83391.5636561905</v>
      </c>
      <c r="AP64" s="121">
        <v>4857.49365351495</v>
      </c>
      <c r="AQ64" s="121">
        <v>94664.2574660106</v>
      </c>
      <c r="AR64" s="121">
        <v>72780.9347136995</v>
      </c>
      <c r="AS64" s="121">
        <v>70428.522398008</v>
      </c>
      <c r="AT64" s="121">
        <v>1520.08091899032</v>
      </c>
      <c r="AU64" s="121">
        <v>0.0652549626195977</v>
      </c>
      <c r="AV64" s="121">
        <v>0.156464528151147</v>
      </c>
      <c r="AW64" s="121">
        <v>54.5918084492765</v>
      </c>
      <c r="AX64" s="121">
        <v>0.309886573115829</v>
      </c>
      <c r="AY64" s="21">
        <v>0.598956157342478</v>
      </c>
    </row>
    <row r="65">
      <c r="A65" s="78">
        <v>64</v>
      </c>
      <c r="B65" s="2" t="s">
        <v>620</v>
      </c>
      <c r="C65" s="78" t="s">
        <v>466</v>
      </c>
      <c r="D65" s="117" t="s">
        <v>694</v>
      </c>
      <c r="E65" s="2" t="s">
        <v>596</v>
      </c>
      <c r="F65" s="117" t="s">
        <v>737</v>
      </c>
      <c r="G65" s="117" t="s">
        <v>58</v>
      </c>
      <c r="H65" s="4">
        <v>3.55446078505935</v>
      </c>
      <c r="I65" s="4">
        <v>1.36283452010798</v>
      </c>
      <c r="J65" s="4">
        <v>0.0804875843619019</v>
      </c>
      <c r="K65" s="64">
        <v>0.427695631928862</v>
      </c>
      <c r="L65" s="64">
        <v>0.464008633234826</v>
      </c>
      <c r="M65" s="4">
        <v>1.53212433081894</v>
      </c>
      <c r="N65" s="64">
        <v>0.545388674059706</v>
      </c>
      <c r="O65" s="4">
        <v>2.01765994151441</v>
      </c>
      <c r="P65" s="4">
        <v>2.69274063546522</v>
      </c>
      <c r="Q65" s="4">
        <v>0.881503550910949</v>
      </c>
      <c r="R65" s="4">
        <v>0.582246716143555</v>
      </c>
      <c r="S65" s="4">
        <v>1.51839985437605</v>
      </c>
      <c r="T65" s="4">
        <v>2.27039597954912</v>
      </c>
      <c r="U65" s="4">
        <v>5.36979080758939</v>
      </c>
      <c r="V65" s="4">
        <v>1.47023749965083</v>
      </c>
      <c r="W65" s="4">
        <v>3.61297799066788</v>
      </c>
      <c r="X65" s="4">
        <v>1.62620119867965</v>
      </c>
      <c r="Y65" s="4">
        <v>0.73822326582409</v>
      </c>
      <c r="Z65" s="4">
        <v>0.779369417394145</v>
      </c>
      <c r="AA65" s="64">
        <v>0.192726864078843</v>
      </c>
      <c r="AB65" s="4">
        <v>40.9276252108498</v>
      </c>
      <c r="AC65" s="4">
        <v>0.749863155577266</v>
      </c>
      <c r="AD65" s="64">
        <v>0.0853144023353526</v>
      </c>
      <c r="AE65" s="4">
        <v>0.0159298857298556</v>
      </c>
      <c r="AF65" s="4">
        <v>0.050261302075753</v>
      </c>
      <c r="AG65" s="4">
        <v>0.106592941285576</v>
      </c>
      <c r="AH65" s="4">
        <v>0.0677535234330541</v>
      </c>
      <c r="AI65" s="4">
        <v>0.0192139703117677</v>
      </c>
      <c r="AJ65" s="4">
        <v>1165.40229378569</v>
      </c>
      <c r="AK65" s="4">
        <v>596.017427274268</v>
      </c>
      <c r="AL65" s="4">
        <v>1.44800396914857</v>
      </c>
      <c r="AM65" s="4">
        <v>1.36226373633465</v>
      </c>
      <c r="AN65" s="4">
        <v>54535.9510040975</v>
      </c>
      <c r="AO65" s="4">
        <v>75652.4722860287</v>
      </c>
      <c r="AP65" s="4">
        <v>4950.8581446475</v>
      </c>
      <c r="AQ65" s="4">
        <v>84094.4809333522</v>
      </c>
      <c r="AR65" s="4">
        <v>66917.0674602777</v>
      </c>
      <c r="AS65" s="4">
        <v>67843.489760475</v>
      </c>
      <c r="AT65" s="4">
        <v>1386.06723877515</v>
      </c>
      <c r="AU65" s="4">
        <v>0.688762022871209</v>
      </c>
      <c r="AV65" s="4">
        <v>1.62948983784921</v>
      </c>
      <c r="AW65" s="4">
        <v>217.387742528119</v>
      </c>
      <c r="AX65" s="4">
        <v>3.14350287000867</v>
      </c>
      <c r="AY65" s="96">
        <v>5.59611541114542</v>
      </c>
    </row>
    <row r="66">
      <c r="A66" s="78">
        <v>65</v>
      </c>
      <c r="B66" s="72" t="s">
        <v>620</v>
      </c>
      <c r="C66" s="98" t="s">
        <v>466</v>
      </c>
      <c r="D66" s="1" t="s">
        <v>491</v>
      </c>
      <c r="E66" s="72" t="s">
        <v>596</v>
      </c>
      <c r="F66" s="1" t="s">
        <v>674</v>
      </c>
      <c r="G66" s="1" t="s">
        <v>58</v>
      </c>
      <c r="H66" s="121">
        <v>3.55747782461135</v>
      </c>
      <c r="I66" s="121">
        <v>1.34586511654366</v>
      </c>
      <c r="J66" s="121">
        <v>0.0802417212446437</v>
      </c>
      <c r="K66" s="64">
        <v>0.425464932441085</v>
      </c>
      <c r="L66" s="121">
        <v>0.488828762450632</v>
      </c>
      <c r="M66" s="121">
        <v>1.57556675231517</v>
      </c>
      <c r="N66" s="121">
        <v>0.570620177364397</v>
      </c>
      <c r="O66" s="121">
        <v>2.13864766933991</v>
      </c>
      <c r="P66" s="121">
        <v>2.80964163076725</v>
      </c>
      <c r="Q66" s="64">
        <v>0.853050236418512</v>
      </c>
      <c r="R66" s="121">
        <v>0.583602592529415</v>
      </c>
      <c r="S66" s="121">
        <v>1.53424754557507</v>
      </c>
      <c r="T66" s="121">
        <v>2.2869100644077</v>
      </c>
      <c r="U66" s="121">
        <v>5.55609966323544</v>
      </c>
      <c r="V66" s="121">
        <v>1.54008213721352</v>
      </c>
      <c r="W66" s="121">
        <v>3.76275304424161</v>
      </c>
      <c r="X66" s="121">
        <v>1.57347963293854</v>
      </c>
      <c r="Y66" s="64">
        <v>0.715470810682433</v>
      </c>
      <c r="Z66" s="121">
        <v>0.77172556832187</v>
      </c>
      <c r="AA66" s="64">
        <v>0.185419386936492</v>
      </c>
      <c r="AB66" s="121">
        <v>41.5568665616832</v>
      </c>
      <c r="AC66" s="121">
        <v>0.756688191687267</v>
      </c>
      <c r="AD66" s="64">
        <v>0.0854027113367923</v>
      </c>
      <c r="AE66" s="121">
        <v>0.0153980888820644</v>
      </c>
      <c r="AF66" s="121">
        <v>0.0496331356214456</v>
      </c>
      <c r="AG66" s="121">
        <v>0.103057827871754</v>
      </c>
      <c r="AH66" s="121">
        <v>0.0680634463600742</v>
      </c>
      <c r="AI66" s="121">
        <v>0.0184849605434024</v>
      </c>
      <c r="AJ66" s="121">
        <v>1191.40491660413</v>
      </c>
      <c r="AK66" s="121">
        <v>624.685583645766</v>
      </c>
      <c r="AL66" s="121">
        <v>1.41568407743507</v>
      </c>
      <c r="AM66" s="121">
        <v>1.36381488867732</v>
      </c>
      <c r="AN66" s="121">
        <v>55585.985980792</v>
      </c>
      <c r="AO66" s="121">
        <v>76236.9074281919</v>
      </c>
      <c r="AP66" s="121">
        <v>4804.14222757231</v>
      </c>
      <c r="AQ66" s="121">
        <v>86216.7290054357</v>
      </c>
      <c r="AR66" s="121">
        <v>65761.7045627668</v>
      </c>
      <c r="AS66" s="121">
        <v>68729.6196135816</v>
      </c>
      <c r="AT66" s="121">
        <v>1389.40094999991</v>
      </c>
      <c r="AU66" s="121">
        <v>0.673684445812803</v>
      </c>
      <c r="AV66" s="121">
        <v>1.59232323185475</v>
      </c>
      <c r="AW66" s="121">
        <v>221.217038442471</v>
      </c>
      <c r="AX66" s="121">
        <v>3.08066078386262</v>
      </c>
      <c r="AY66" s="21">
        <v>5.72184229727595</v>
      </c>
    </row>
    <row r="67">
      <c r="A67" s="78">
        <v>66</v>
      </c>
      <c r="B67" s="117" t="s">
        <v>572</v>
      </c>
      <c r="C67" s="78" t="s">
        <v>466</v>
      </c>
      <c r="D67" s="117" t="s">
        <v>645</v>
      </c>
      <c r="E67" s="117" t="s">
        <v>431</v>
      </c>
      <c r="F67" s="117" t="s">
        <v>300</v>
      </c>
      <c r="G67" s="117" t="s">
        <v>58</v>
      </c>
      <c r="H67" s="4">
        <v>18.9625000862457</v>
      </c>
      <c r="I67" s="4">
        <v>1.9886375441239</v>
      </c>
      <c r="J67" s="4">
        <v>1.06923291318483</v>
      </c>
      <c r="K67" s="4">
        <v>0.645353219691364</v>
      </c>
      <c r="L67" s="4">
        <v>0.0386575809815369</v>
      </c>
      <c r="M67" s="4">
        <v>0.637325621955439</v>
      </c>
      <c r="N67" s="4">
        <v>3.29877599708292</v>
      </c>
      <c r="O67" s="4">
        <v>0.453467693782977</v>
      </c>
      <c r="P67" s="4">
        <v>0.454698006468642</v>
      </c>
      <c r="Q67" s="4">
        <v>0.150260213399471</v>
      </c>
      <c r="R67" s="4">
        <v>2.99734299188959</v>
      </c>
      <c r="S67" s="4">
        <v>0.683508641066366</v>
      </c>
      <c r="T67" s="4">
        <v>11.6581055707646</v>
      </c>
      <c r="U67" s="4">
        <v>0.891167269150661</v>
      </c>
      <c r="V67" s="4">
        <v>0.294936363549075</v>
      </c>
      <c r="W67" s="4">
        <v>0.327956309299416</v>
      </c>
      <c r="X67" s="4">
        <v>0.161062232030117</v>
      </c>
      <c r="Y67" s="4">
        <v>0.528275829972377</v>
      </c>
      <c r="Z67" s="4">
        <v>0.206728041824881</v>
      </c>
      <c r="AA67" s="4">
        <v>0.0453903163079442</v>
      </c>
      <c r="AB67" s="4">
        <v>10.9883302039524</v>
      </c>
      <c r="AC67" s="4">
        <v>0.198547639991459</v>
      </c>
      <c r="AD67" s="4">
        <v>0.0434138717752329</v>
      </c>
      <c r="AE67" s="4">
        <v>0.0030404192642088</v>
      </c>
      <c r="AF67" s="4">
        <v>0.0101966948381717</v>
      </c>
      <c r="AG67" s="4">
        <v>0.0208514652184479</v>
      </c>
      <c r="AH67" s="4">
        <v>0.0153201314785213</v>
      </c>
      <c r="AI67" s="4">
        <v>0.00401052950413147</v>
      </c>
      <c r="AJ67" s="4">
        <v>76590.8783483224</v>
      </c>
      <c r="AK67" s="4">
        <v>36062.4325169823</v>
      </c>
      <c r="AL67" s="4">
        <v>0.178662303949112</v>
      </c>
      <c r="AM67" s="4">
        <v>0.171105003606991</v>
      </c>
      <c r="AN67" s="4">
        <v>52387.2235973933</v>
      </c>
      <c r="AO67" s="4">
        <v>72134.3284599652</v>
      </c>
      <c r="AP67" s="4">
        <v>4660.76119482096</v>
      </c>
      <c r="AQ67" s="4">
        <v>79349.9336952988</v>
      </c>
      <c r="AR67" s="4">
        <v>63587.8879878479</v>
      </c>
      <c r="AS67" s="4">
        <v>63581.1801189621</v>
      </c>
      <c r="AT67" s="4">
        <v>1308.72687294792</v>
      </c>
      <c r="AU67" s="4">
        <v>0.26346569497729</v>
      </c>
      <c r="AV67" s="4">
        <v>0.603217429822535</v>
      </c>
      <c r="AW67" s="4">
        <v>47.8147106868675</v>
      </c>
      <c r="AX67" s="4">
        <v>0.399884404480554</v>
      </c>
      <c r="AY67" s="96">
        <v>0.783100158184783</v>
      </c>
    </row>
    <row r="68">
      <c r="A68" s="78">
        <v>67</v>
      </c>
      <c r="B68" s="1" t="s">
        <v>253</v>
      </c>
      <c r="C68" s="98" t="s">
        <v>466</v>
      </c>
      <c r="D68" s="1" t="s">
        <v>413</v>
      </c>
      <c r="E68" s="1" t="s">
        <v>431</v>
      </c>
      <c r="F68" s="1" t="s">
        <v>449</v>
      </c>
      <c r="G68" s="1" t="s">
        <v>58</v>
      </c>
      <c r="H68" s="121">
        <v>0.420623228798263</v>
      </c>
      <c r="I68" s="121">
        <v>0.132393842878375</v>
      </c>
      <c r="J68" s="121">
        <v>0.0615804554684667</v>
      </c>
      <c r="K68" s="121">
        <v>0.284271938206592</v>
      </c>
      <c r="L68" s="121">
        <v>0.148204267762527</v>
      </c>
      <c r="M68" s="121">
        <v>0.0426769715551846</v>
      </c>
      <c r="N68" s="121">
        <v>0.326784868531549</v>
      </c>
      <c r="O68" s="121">
        <v>0.0148501504664864</v>
      </c>
      <c r="P68" s="121">
        <v>0.00653375213576757</v>
      </c>
      <c r="Q68" s="121">
        <v>0.00171083242558189</v>
      </c>
      <c r="R68" s="121">
        <v>0.486392691090823</v>
      </c>
      <c r="S68" s="121">
        <v>0.864225017224025</v>
      </c>
      <c r="T68" s="121">
        <v>1.83774469475441</v>
      </c>
      <c r="U68" s="121">
        <v>0.00437505347623101</v>
      </c>
      <c r="V68" s="121">
        <v>0.00734421227569312</v>
      </c>
      <c r="W68" s="121">
        <v>0.187477374951626</v>
      </c>
      <c r="X68" s="121">
        <v>0.0862866461725782</v>
      </c>
      <c r="Y68" s="121">
        <v>0.0190083839571194</v>
      </c>
      <c r="Z68" s="121">
        <v>0.0828590315977196</v>
      </c>
      <c r="AA68" s="121">
        <v>0.0182480626965459</v>
      </c>
      <c r="AB68" s="121">
        <v>4.39490537595376</v>
      </c>
      <c r="AC68" s="121">
        <v>0.083227095029389</v>
      </c>
      <c r="AD68" s="121">
        <v>-2.61787045441851E-06</v>
      </c>
      <c r="AE68" s="121">
        <v>4.25527302848293E-05</v>
      </c>
      <c r="AF68" s="121">
        <v>4.0145584998087E-05</v>
      </c>
      <c r="AG68" s="121">
        <v>0.000149110800428974</v>
      </c>
      <c r="AH68" s="121">
        <v>0.000648779015314864</v>
      </c>
      <c r="AI68" s="121">
        <v>2.38414762559371E-05</v>
      </c>
      <c r="AJ68" s="121">
        <v>1378.09189183737</v>
      </c>
      <c r="AK68" s="121">
        <v>672.688333550376</v>
      </c>
      <c r="AL68" s="121">
        <v>0.330927043595681</v>
      </c>
      <c r="AM68" s="121">
        <v>0.325334359906028</v>
      </c>
      <c r="AN68" s="121">
        <v>58530.326284241</v>
      </c>
      <c r="AO68" s="121">
        <v>78434.7352304102</v>
      </c>
      <c r="AP68" s="121">
        <v>5444.37114710546</v>
      </c>
      <c r="AQ68" s="121">
        <v>89777.91421303</v>
      </c>
      <c r="AR68" s="121">
        <v>71608.3769404369</v>
      </c>
      <c r="AS68" s="121">
        <v>69867.1047218017</v>
      </c>
      <c r="AT68" s="121">
        <v>1488.74440979583</v>
      </c>
      <c r="AU68" s="121">
        <v>0.000204708340037147</v>
      </c>
      <c r="AV68" s="121">
        <v>0.000507089188785434</v>
      </c>
      <c r="AW68" s="121">
        <v>28.1131035918861</v>
      </c>
      <c r="AX68" s="121">
        <v>0.012345090937119</v>
      </c>
      <c r="AY68" s="21">
        <v>0.0236606730046259</v>
      </c>
    </row>
    <row r="69">
      <c r="A69" s="78">
        <v>68</v>
      </c>
      <c r="B69" s="117" t="s">
        <v>613</v>
      </c>
      <c r="C69" s="78" t="s">
        <v>466</v>
      </c>
      <c r="D69" s="117" t="s">
        <v>427</v>
      </c>
      <c r="E69" s="117" t="s">
        <v>431</v>
      </c>
      <c r="F69" s="117" t="s">
        <v>185</v>
      </c>
      <c r="G69" s="117" t="s">
        <v>58</v>
      </c>
      <c r="H69" s="4">
        <v>0.545872944639949</v>
      </c>
      <c r="I69" s="4">
        <v>0.155133852957497</v>
      </c>
      <c r="J69" s="4">
        <v>0.0798470937795817</v>
      </c>
      <c r="K69" s="4">
        <v>0.181241410843385</v>
      </c>
      <c r="L69" s="4">
        <v>0.126686992172219</v>
      </c>
      <c r="M69" s="4">
        <v>0.0482693218317462</v>
      </c>
      <c r="N69" s="4">
        <v>0.357153352275529</v>
      </c>
      <c r="O69" s="4">
        <v>0.0346075038571134</v>
      </c>
      <c r="P69" s="4">
        <v>0.00598781626537242</v>
      </c>
      <c r="Q69" s="4">
        <v>0.0017584866293113</v>
      </c>
      <c r="R69" s="4">
        <v>0.607995402835631</v>
      </c>
      <c r="S69" s="4">
        <v>0.774033226076188</v>
      </c>
      <c r="T69" s="4">
        <v>2.46471510973202</v>
      </c>
      <c r="U69" s="4">
        <v>0.00525406252032414</v>
      </c>
      <c r="V69" s="4">
        <v>0.00670748973693521</v>
      </c>
      <c r="W69" s="4">
        <v>0.450045539629376</v>
      </c>
      <c r="X69" s="4">
        <v>0.192097414130597</v>
      </c>
      <c r="Y69" s="4">
        <v>0.0559112121489048</v>
      </c>
      <c r="Z69" s="4">
        <v>0.104078985128978</v>
      </c>
      <c r="AA69" s="4">
        <v>0.0232893690008904</v>
      </c>
      <c r="AB69" s="4">
        <v>5.39596967421301</v>
      </c>
      <c r="AC69" s="4">
        <v>0.0999972408444618</v>
      </c>
      <c r="AD69" s="4">
        <v>0.000141663683749952</v>
      </c>
      <c r="AE69" s="4">
        <v>3.38157111405065E-05</v>
      </c>
      <c r="AF69" s="4">
        <v>9.02743084780885E-05</v>
      </c>
      <c r="AG69" s="4">
        <v>0.000181577985267107</v>
      </c>
      <c r="AH69" s="4">
        <v>0.000284695578363834</v>
      </c>
      <c r="AI69" s="4">
        <v>2.36704436166464E-05</v>
      </c>
      <c r="AJ69" s="4">
        <v>1706.80015352665</v>
      </c>
      <c r="AK69" s="4">
        <v>768.693780436999</v>
      </c>
      <c r="AL69" s="4">
        <v>0.190358600367315</v>
      </c>
      <c r="AM69" s="4">
        <v>0.183708962758598</v>
      </c>
      <c r="AN69" s="4">
        <v>57354.2627741695</v>
      </c>
      <c r="AO69" s="4">
        <v>78886.542424216</v>
      </c>
      <c r="AP69" s="4">
        <v>5164.2682186916</v>
      </c>
      <c r="AQ69" s="4">
        <v>88782.4071297524</v>
      </c>
      <c r="AR69" s="4">
        <v>70273.0841048055</v>
      </c>
      <c r="AS69" s="4">
        <v>71976.9171002977</v>
      </c>
      <c r="AT69" s="4">
        <v>1462.74158907963</v>
      </c>
      <c r="AU69" s="4">
        <v>0.000357457718140288</v>
      </c>
      <c r="AV69" s="4">
        <v>0.000919277439463429</v>
      </c>
      <c r="AW69" s="4">
        <v>62.0509220184919</v>
      </c>
      <c r="AX69" s="4">
        <v>0.0285940551619786</v>
      </c>
      <c r="AY69" s="96">
        <v>0.0535453468538113</v>
      </c>
    </row>
    <row r="70">
      <c r="A70" s="78">
        <v>69</v>
      </c>
      <c r="B70" s="1" t="s">
        <v>676</v>
      </c>
      <c r="C70" s="98" t="s">
        <v>466</v>
      </c>
      <c r="D70" s="1" t="s">
        <v>708</v>
      </c>
      <c r="E70" s="1" t="s">
        <v>431</v>
      </c>
      <c r="F70" s="1" t="s">
        <v>703</v>
      </c>
      <c r="G70" s="1" t="s">
        <v>58</v>
      </c>
      <c r="H70" s="121">
        <v>0.621547900960495</v>
      </c>
      <c r="I70" s="121">
        <v>0.173066777613485</v>
      </c>
      <c r="J70" s="121">
        <v>0.0729507208972826</v>
      </c>
      <c r="K70" s="121">
        <v>0.221458504526515</v>
      </c>
      <c r="L70" s="121">
        <v>0.109067015475105</v>
      </c>
      <c r="M70" s="121">
        <v>0.0507339708208429</v>
      </c>
      <c r="N70" s="121">
        <v>0.345423741331768</v>
      </c>
      <c r="O70" s="121">
        <v>0.0454332677318844</v>
      </c>
      <c r="P70" s="121">
        <v>0.00533362817790424</v>
      </c>
      <c r="Q70" s="121">
        <v>0.00143883905606214</v>
      </c>
      <c r="R70" s="121">
        <v>0.513297718358956</v>
      </c>
      <c r="S70" s="121">
        <v>0.848905451045633</v>
      </c>
      <c r="T70" s="121">
        <v>2.14864505880576</v>
      </c>
      <c r="U70" s="121">
        <v>0.00416553727425069</v>
      </c>
      <c r="V70" s="121">
        <v>0.00645206647761709</v>
      </c>
      <c r="W70" s="121">
        <v>0.397775134655798</v>
      </c>
      <c r="X70" s="121">
        <v>0.169200441358178</v>
      </c>
      <c r="Y70" s="121">
        <v>0.0409302696549549</v>
      </c>
      <c r="Z70" s="121">
        <v>0.113858700173733</v>
      </c>
      <c r="AA70" s="121">
        <v>0.0248503560811798</v>
      </c>
      <c r="AB70" s="121">
        <v>5.89139586125643</v>
      </c>
      <c r="AC70" s="121">
        <v>0.108049761378281</v>
      </c>
      <c r="AD70" s="121">
        <v>-0.000539643057131984</v>
      </c>
      <c r="AE70" s="121">
        <v>5.03575174440305E-05</v>
      </c>
      <c r="AF70" s="121">
        <v>0.000113611124731175</v>
      </c>
      <c r="AG70" s="121">
        <v>0.000195424764440222</v>
      </c>
      <c r="AH70" s="121">
        <v>0.000735964622724493</v>
      </c>
      <c r="AI70" s="121">
        <v>5.62622025425623E-05</v>
      </c>
      <c r="AJ70" s="121">
        <v>1186.73795420151</v>
      </c>
      <c r="AK70" s="121">
        <v>596.684272639862</v>
      </c>
      <c r="AL70" s="121">
        <v>0.14096017502225</v>
      </c>
      <c r="AM70" s="121">
        <v>0.134861061573816</v>
      </c>
      <c r="AN70" s="121">
        <v>58041.0833312499</v>
      </c>
      <c r="AO70" s="121">
        <v>79884.7522239894</v>
      </c>
      <c r="AP70" s="121">
        <v>5127.58766359304</v>
      </c>
      <c r="AQ70" s="121">
        <v>91014.3944566539</v>
      </c>
      <c r="AR70" s="121">
        <v>70709.2301864226</v>
      </c>
      <c r="AS70" s="121">
        <v>71681.4414304915</v>
      </c>
      <c r="AT70" s="121">
        <v>1465.40851625867</v>
      </c>
      <c r="AU70" s="121">
        <v>0.000302403994981397</v>
      </c>
      <c r="AV70" s="121">
        <v>0.000814006607766346</v>
      </c>
      <c r="AW70" s="121">
        <v>47.4213355678235</v>
      </c>
      <c r="AX70" s="121">
        <v>0.0224432805199578</v>
      </c>
      <c r="AY70" s="21">
        <v>0.0428924147422026</v>
      </c>
    </row>
    <row r="71">
      <c r="A71" s="78">
        <v>70</v>
      </c>
      <c r="B71" s="117" t="s">
        <v>506</v>
      </c>
      <c r="C71" s="78" t="s">
        <v>466</v>
      </c>
      <c r="D71" s="117" t="s">
        <v>705</v>
      </c>
      <c r="E71" s="117" t="s">
        <v>431</v>
      </c>
      <c r="F71" s="117" t="s">
        <v>372</v>
      </c>
      <c r="G71" s="117" t="s">
        <v>58</v>
      </c>
      <c r="H71" s="4">
        <v>0.602172661148822</v>
      </c>
      <c r="I71" s="4">
        <v>0.164883421366957</v>
      </c>
      <c r="J71" s="4">
        <v>0.073501521363419</v>
      </c>
      <c r="K71" s="4">
        <v>0.216703792752104</v>
      </c>
      <c r="L71" s="4">
        <v>0.11218587346364</v>
      </c>
      <c r="M71" s="4">
        <v>0.0568991661340082</v>
      </c>
      <c r="N71" s="4">
        <v>0.347609824872401</v>
      </c>
      <c r="O71" s="4">
        <v>0.0412428515647557</v>
      </c>
      <c r="P71" s="4">
        <v>0.00953867516331771</v>
      </c>
      <c r="Q71" s="4">
        <v>0.00230839881903933</v>
      </c>
      <c r="R71" s="4">
        <v>0.586334896579339</v>
      </c>
      <c r="S71" s="4">
        <v>0.871213753087371</v>
      </c>
      <c r="T71" s="4">
        <v>2.4711232395126</v>
      </c>
      <c r="U71" s="4">
        <v>0.00465618415292279</v>
      </c>
      <c r="V71" s="4">
        <v>0.00664053137886154</v>
      </c>
      <c r="W71" s="4">
        <v>0.610893385060284</v>
      </c>
      <c r="X71" s="4">
        <v>0.259048637270416</v>
      </c>
      <c r="Y71" s="4">
        <v>0.0589397342970752</v>
      </c>
      <c r="Z71" s="4">
        <v>0.117588240021129</v>
      </c>
      <c r="AA71" s="4">
        <v>0.0246064159678094</v>
      </c>
      <c r="AB71" s="4">
        <v>5.54654530942601</v>
      </c>
      <c r="AC71" s="4">
        <v>0.104197500674858</v>
      </c>
      <c r="AD71" s="4">
        <v>0.000252506281248355</v>
      </c>
      <c r="AE71" s="4">
        <v>2.54386280307375E-05</v>
      </c>
      <c r="AF71" s="4">
        <v>3.90639488478976E-05</v>
      </c>
      <c r="AG71" s="4">
        <v>0.000188845675988766</v>
      </c>
      <c r="AH71" s="4">
        <v>0.000725428846749402</v>
      </c>
      <c r="AI71" s="4">
        <v>-1.976422069898E-06</v>
      </c>
      <c r="AJ71" s="4">
        <v>1396.76071263718</v>
      </c>
      <c r="AK71" s="4">
        <v>685.355569335593</v>
      </c>
      <c r="AL71" s="4">
        <v>0.134838334543746</v>
      </c>
      <c r="AM71" s="4">
        <v>0.133616831884351</v>
      </c>
      <c r="AN71" s="4">
        <v>55393.1866822627</v>
      </c>
      <c r="AO71" s="4">
        <v>79515.395207503</v>
      </c>
      <c r="AP71" s="4">
        <v>4980.86889603546</v>
      </c>
      <c r="AQ71" s="4">
        <v>89371.3501351289</v>
      </c>
      <c r="AR71" s="4">
        <v>65845.1025303046</v>
      </c>
      <c r="AS71" s="4">
        <v>70903.5385379811</v>
      </c>
      <c r="AT71" s="4">
        <v>1495.41168746336</v>
      </c>
      <c r="AU71" s="4">
        <v>0.000332082524143101</v>
      </c>
      <c r="AV71" s="4">
        <v>0.000510017188217562</v>
      </c>
      <c r="AW71" s="4">
        <v>56.0135093479947</v>
      </c>
      <c r="AX71" s="4">
        <v>0.0253233059504687</v>
      </c>
      <c r="AY71" s="96">
        <v>0.0491853093619699</v>
      </c>
    </row>
    <row r="72">
      <c r="A72" s="78">
        <v>71</v>
      </c>
      <c r="B72" s="72" t="s">
        <v>736</v>
      </c>
      <c r="C72" s="98" t="s">
        <v>466</v>
      </c>
      <c r="D72" s="1" t="s">
        <v>153</v>
      </c>
      <c r="E72" s="72" t="s">
        <v>596</v>
      </c>
      <c r="F72" s="1" t="s">
        <v>373</v>
      </c>
      <c r="G72" s="1" t="s">
        <v>58</v>
      </c>
      <c r="H72" s="121">
        <v>0.56400657542667</v>
      </c>
      <c r="I72" s="121">
        <v>0.160849744819605</v>
      </c>
      <c r="J72" s="121">
        <v>0.083795328477829</v>
      </c>
      <c r="K72" s="121">
        <v>0.21114829032401</v>
      </c>
      <c r="L72" s="121">
        <v>0.101852265756814</v>
      </c>
      <c r="M72" s="121">
        <v>0.0542751381593105</v>
      </c>
      <c r="N72" s="121">
        <v>0.335513193628149</v>
      </c>
      <c r="O72" s="121">
        <v>0.0421785533873642</v>
      </c>
      <c r="P72" s="64">
        <v>0.00615187713727997</v>
      </c>
      <c r="Q72" s="64">
        <v>0.00185491809461507</v>
      </c>
      <c r="R72" s="121">
        <v>0.595477146435421</v>
      </c>
      <c r="S72" s="121">
        <v>0.929206047955452</v>
      </c>
      <c r="T72" s="121">
        <v>2.38486385741157</v>
      </c>
      <c r="U72" s="121">
        <v>0.00437352764392378</v>
      </c>
      <c r="V72" s="64">
        <v>0.00537945175767735</v>
      </c>
      <c r="W72" s="121">
        <v>0.58662801837144</v>
      </c>
      <c r="X72" s="121">
        <v>0.259087133220045</v>
      </c>
      <c r="Y72" s="121">
        <v>0.0562194552186007</v>
      </c>
      <c r="Z72" s="121">
        <v>0.129004701842198</v>
      </c>
      <c r="AA72" s="121">
        <v>0.0230867359632037</v>
      </c>
      <c r="AB72" s="121">
        <v>6.00073851622329</v>
      </c>
      <c r="AC72" s="121">
        <v>0.11596890612248</v>
      </c>
      <c r="AD72" s="64">
        <v>0.00146528454422539</v>
      </c>
      <c r="AE72" s="64">
        <v>3.47495589686499E-05</v>
      </c>
      <c r="AF72" s="64">
        <v>0.000101157082620762</v>
      </c>
      <c r="AG72" s="121">
        <v>0.00016199679784952</v>
      </c>
      <c r="AH72" s="64">
        <v>0.000401937886646319</v>
      </c>
      <c r="AI72" s="64">
        <v>7.26188624192517E-06</v>
      </c>
      <c r="AJ72" s="121">
        <v>1565.44792445671</v>
      </c>
      <c r="AK72" s="121">
        <v>737.358601495427</v>
      </c>
      <c r="AL72" s="121">
        <v>0.137420353666426</v>
      </c>
      <c r="AM72" s="121">
        <v>0.142257998766015</v>
      </c>
      <c r="AN72" s="121">
        <v>49606.0153401023</v>
      </c>
      <c r="AO72" s="121">
        <v>74004.4306008269</v>
      </c>
      <c r="AP72" s="121">
        <v>5184.27579484013</v>
      </c>
      <c r="AQ72" s="121">
        <v>88071.3667838827</v>
      </c>
      <c r="AR72" s="121">
        <v>69118.8258939133</v>
      </c>
      <c r="AS72" s="121">
        <v>70098.2840637026</v>
      </c>
      <c r="AT72" s="121">
        <v>1428.0714624738</v>
      </c>
      <c r="AU72" s="121">
        <v>0.000314967051125565</v>
      </c>
      <c r="AV72" s="64">
        <v>0.000699639314490988</v>
      </c>
      <c r="AW72" s="121">
        <v>45.3559984781585</v>
      </c>
      <c r="AX72" s="121">
        <v>0.0284014082241254</v>
      </c>
      <c r="AY72" s="21">
        <v>0.0442890819243817</v>
      </c>
    </row>
    <row r="73">
      <c r="A73" s="78">
        <v>72</v>
      </c>
      <c r="B73" s="2" t="s">
        <v>736</v>
      </c>
      <c r="C73" s="78" t="s">
        <v>466</v>
      </c>
      <c r="D73" s="117" t="s">
        <v>268</v>
      </c>
      <c r="E73" s="2" t="s">
        <v>596</v>
      </c>
      <c r="F73" s="117" t="s">
        <v>318</v>
      </c>
      <c r="G73" s="117" t="s">
        <v>58</v>
      </c>
      <c r="H73" s="4">
        <v>0.594446431582336</v>
      </c>
      <c r="I73" s="4">
        <v>0.173379672897333</v>
      </c>
      <c r="J73" s="4">
        <v>0.0889527087181308</v>
      </c>
      <c r="K73" s="4">
        <v>0.208810457455542</v>
      </c>
      <c r="L73" s="4">
        <v>0.10968612561762</v>
      </c>
      <c r="M73" s="4">
        <v>0.0584864079298263</v>
      </c>
      <c r="N73" s="4">
        <v>0.35224841998675</v>
      </c>
      <c r="O73" s="4">
        <v>0.0428718638074264</v>
      </c>
      <c r="P73" s="64">
        <v>0.00632278563318533</v>
      </c>
      <c r="Q73" s="4">
        <v>0.00192410291249892</v>
      </c>
      <c r="R73" s="4">
        <v>0.594707657628594</v>
      </c>
      <c r="S73" s="4">
        <v>0.890202817921718</v>
      </c>
      <c r="T73" s="4">
        <v>2.46908699746785</v>
      </c>
      <c r="U73" s="4">
        <v>0.005242086643736</v>
      </c>
      <c r="V73" s="64">
        <v>0.00505881480264617</v>
      </c>
      <c r="W73" s="4">
        <v>0.613695883320783</v>
      </c>
      <c r="X73" s="4">
        <v>0.263530774596986</v>
      </c>
      <c r="Y73" s="4">
        <v>0.0581991145141466</v>
      </c>
      <c r="Z73" s="4">
        <v>0.112856556865292</v>
      </c>
      <c r="AA73" s="4">
        <v>0.0216739929836386</v>
      </c>
      <c r="AB73" s="4">
        <v>5.68155226640329</v>
      </c>
      <c r="AC73" s="4">
        <v>0.10525012394872</v>
      </c>
      <c r="AD73" s="64">
        <v>-0.000366889878192295</v>
      </c>
      <c r="AE73" s="4">
        <v>2.53627537985183E-05</v>
      </c>
      <c r="AF73" s="64">
        <v>5.61674680781413E-05</v>
      </c>
      <c r="AG73" s="4">
        <v>0.000165174344317022</v>
      </c>
      <c r="AH73" s="4">
        <v>0.000539178716188515</v>
      </c>
      <c r="AI73" s="4">
        <v>-1.52429593610305E-06</v>
      </c>
      <c r="AJ73" s="4">
        <v>1544.77861354289</v>
      </c>
      <c r="AK73" s="4">
        <v>723.357704379119</v>
      </c>
      <c r="AL73" s="4">
        <v>0.137644470365425</v>
      </c>
      <c r="AM73" s="4">
        <v>0.135906029114903</v>
      </c>
      <c r="AN73" s="4">
        <v>57540.3174952596</v>
      </c>
      <c r="AO73" s="4">
        <v>78863.7716133615</v>
      </c>
      <c r="AP73" s="4">
        <v>5084.24087903251</v>
      </c>
      <c r="AQ73" s="4">
        <v>89736.3521835207</v>
      </c>
      <c r="AR73" s="4">
        <v>69067.2893663514</v>
      </c>
      <c r="AS73" s="4">
        <v>71329.6414992537</v>
      </c>
      <c r="AT73" s="4">
        <v>1462.7416599306</v>
      </c>
      <c r="AU73" s="4">
        <v>0.000395926374625607</v>
      </c>
      <c r="AV73" s="64">
        <v>0.000766977142972768</v>
      </c>
      <c r="AW73" s="4">
        <v>63.7854769576898</v>
      </c>
      <c r="AX73" s="4">
        <v>0.0231907776771182</v>
      </c>
      <c r="AY73" s="96">
        <v>0.0452070026438461</v>
      </c>
    </row>
    <row r="74">
      <c r="A74" s="78">
        <v>73</v>
      </c>
      <c r="B74" s="72" t="s">
        <v>101</v>
      </c>
      <c r="C74" s="98" t="s">
        <v>466</v>
      </c>
      <c r="D74" s="1" t="s">
        <v>556</v>
      </c>
      <c r="E74" s="72" t="s">
        <v>596</v>
      </c>
      <c r="F74" s="1" t="s">
        <v>581</v>
      </c>
      <c r="G74" s="1" t="s">
        <v>58</v>
      </c>
      <c r="H74" s="121">
        <v>1.38734429239845</v>
      </c>
      <c r="I74" s="121">
        <v>0.482524449746988</v>
      </c>
      <c r="J74" s="64">
        <v>0.103645362442766</v>
      </c>
      <c r="K74" s="121">
        <v>0.332648325713084</v>
      </c>
      <c r="L74" s="64">
        <v>0.20207193685735</v>
      </c>
      <c r="M74" s="121">
        <v>0.404040548656929</v>
      </c>
      <c r="N74" s="121">
        <v>0.475947766457805</v>
      </c>
      <c r="O74" s="121">
        <v>0.531367032284205</v>
      </c>
      <c r="P74" s="121">
        <v>0.659773750310788</v>
      </c>
      <c r="Q74" s="121">
        <v>0.214283625528378</v>
      </c>
      <c r="R74" s="121">
        <v>0.725613543873993</v>
      </c>
      <c r="S74" s="121">
        <v>1.28195310539295</v>
      </c>
      <c r="T74" s="64">
        <v>2.89110773111501</v>
      </c>
      <c r="U74" s="121">
        <v>1.32962101927762</v>
      </c>
      <c r="V74" s="121">
        <v>0.376076829327481</v>
      </c>
      <c r="W74" s="121">
        <v>1.4526240340821</v>
      </c>
      <c r="X74" s="121">
        <v>0.64793666358806</v>
      </c>
      <c r="Y74" s="121">
        <v>0.239701754774557</v>
      </c>
      <c r="Z74" s="121">
        <v>0.300016383257426</v>
      </c>
      <c r="AA74" s="121">
        <v>0.0667494048774417</v>
      </c>
      <c r="AB74" s="121">
        <v>15.857500330042</v>
      </c>
      <c r="AC74" s="121">
        <v>0.299461135046385</v>
      </c>
      <c r="AD74" s="121">
        <v>0.0204161228871601</v>
      </c>
      <c r="AE74" s="121">
        <v>0.00390292403181522</v>
      </c>
      <c r="AF74" s="121">
        <v>0.012893399937035</v>
      </c>
      <c r="AG74" s="121">
        <v>0.0260031662010935</v>
      </c>
      <c r="AH74" s="121">
        <v>0.0164974654841188</v>
      </c>
      <c r="AI74" s="121">
        <v>0.00527268846600604</v>
      </c>
      <c r="AJ74" s="121">
        <v>1746.13887120652</v>
      </c>
      <c r="AK74" s="121">
        <v>848.699246597403</v>
      </c>
      <c r="AL74" s="121">
        <v>0.487677981938467</v>
      </c>
      <c r="AM74" s="121">
        <v>0.481969591880861</v>
      </c>
      <c r="AN74" s="121">
        <v>57414.8566595515</v>
      </c>
      <c r="AO74" s="121">
        <v>76212.0864268617</v>
      </c>
      <c r="AP74" s="121">
        <v>5154.26619905998</v>
      </c>
      <c r="AQ74" s="121">
        <v>87933.3382406236</v>
      </c>
      <c r="AR74" s="121">
        <v>69703.0948635675</v>
      </c>
      <c r="AS74" s="121">
        <v>66055.0843175197</v>
      </c>
      <c r="AT74" s="121">
        <v>1440.73938274696</v>
      </c>
      <c r="AU74" s="121">
        <v>0.167668804712459</v>
      </c>
      <c r="AV74" s="121">
        <v>0.389323020822343</v>
      </c>
      <c r="AW74" s="121">
        <v>110.009395899058</v>
      </c>
      <c r="AX74" s="121">
        <v>0.795475199246208</v>
      </c>
      <c r="AY74" s="21">
        <v>1.47799079223878</v>
      </c>
    </row>
    <row r="75">
      <c r="A75" s="78">
        <v>74</v>
      </c>
      <c r="B75" s="2" t="s">
        <v>101</v>
      </c>
      <c r="C75" s="78" t="s">
        <v>466</v>
      </c>
      <c r="D75" s="117" t="s">
        <v>479</v>
      </c>
      <c r="E75" s="2" t="s">
        <v>596</v>
      </c>
      <c r="F75" s="117" t="s">
        <v>435</v>
      </c>
      <c r="G75" s="117" t="s">
        <v>58</v>
      </c>
      <c r="H75" s="4">
        <v>1.40965787561139</v>
      </c>
      <c r="I75" s="4">
        <v>0.481699637560042</v>
      </c>
      <c r="J75" s="4">
        <v>0.0977929987302774</v>
      </c>
      <c r="K75" s="4">
        <v>0.324293365393773</v>
      </c>
      <c r="L75" s="64">
        <v>0.209333222856683</v>
      </c>
      <c r="M75" s="4">
        <v>0.414804292582146</v>
      </c>
      <c r="N75" s="4">
        <v>0.472288314391871</v>
      </c>
      <c r="O75" s="4">
        <v>0.540460818378409</v>
      </c>
      <c r="P75" s="4">
        <v>0.655791799612272</v>
      </c>
      <c r="Q75" s="4">
        <v>0.2164865829412</v>
      </c>
      <c r="R75" s="4">
        <v>0.75397179532015</v>
      </c>
      <c r="S75" s="4">
        <v>1.22176412311248</v>
      </c>
      <c r="T75" s="4">
        <v>2.95033737186209</v>
      </c>
      <c r="U75" s="4">
        <v>1.31244065751655</v>
      </c>
      <c r="V75" s="4">
        <v>0.364441575631223</v>
      </c>
      <c r="W75" s="4">
        <v>1.48738299107755</v>
      </c>
      <c r="X75" s="4">
        <v>0.663616749053568</v>
      </c>
      <c r="Y75" s="4">
        <v>0.243899330989225</v>
      </c>
      <c r="Z75" s="4">
        <v>0.34532717465878</v>
      </c>
      <c r="AA75" s="64">
        <v>0.0650555932122701</v>
      </c>
      <c r="AB75" s="4">
        <v>15.9307537434222</v>
      </c>
      <c r="AC75" s="4">
        <v>0.287502098230621</v>
      </c>
      <c r="AD75" s="4">
        <v>0.0258126679369866</v>
      </c>
      <c r="AE75" s="4">
        <v>0.00390594244211477</v>
      </c>
      <c r="AF75" s="4">
        <v>0.0120426806292873</v>
      </c>
      <c r="AG75" s="4">
        <v>0.0260877307063985</v>
      </c>
      <c r="AH75" s="4">
        <v>0.0203539420095998</v>
      </c>
      <c r="AI75" s="4">
        <v>0.00468533503361052</v>
      </c>
      <c r="AJ75" s="4">
        <v>1831.48442841368</v>
      </c>
      <c r="AK75" s="4">
        <v>897.36913067122</v>
      </c>
      <c r="AL75" s="4">
        <v>0.492514369287087</v>
      </c>
      <c r="AM75" s="4">
        <v>0.458237113556021</v>
      </c>
      <c r="AN75" s="4">
        <v>52821.1175663278</v>
      </c>
      <c r="AO75" s="4">
        <v>80441.4922888911</v>
      </c>
      <c r="AP75" s="4">
        <v>5134.25703541238</v>
      </c>
      <c r="AQ75" s="4">
        <v>88172.696464317</v>
      </c>
      <c r="AR75" s="4">
        <v>68407.4106877844</v>
      </c>
      <c r="AS75" s="4">
        <v>69285.6598685303</v>
      </c>
      <c r="AT75" s="4">
        <v>1456.07449791928</v>
      </c>
      <c r="AU75" s="4">
        <v>0.170891661302105</v>
      </c>
      <c r="AV75" s="4">
        <v>0.404975036176323</v>
      </c>
      <c r="AW75" s="4">
        <v>173.650497337969</v>
      </c>
      <c r="AX75" s="4">
        <v>0.906072549427734</v>
      </c>
      <c r="AY75" s="96">
        <v>1.5817491113117</v>
      </c>
    </row>
    <row r="76">
      <c r="A76" s="78">
        <v>75</v>
      </c>
      <c r="B76" s="1" t="s">
        <v>481</v>
      </c>
      <c r="C76" s="98" t="s">
        <v>466</v>
      </c>
      <c r="D76" s="1" t="s">
        <v>538</v>
      </c>
      <c r="E76" s="1" t="s">
        <v>431</v>
      </c>
      <c r="F76" s="1" t="s">
        <v>762</v>
      </c>
      <c r="G76" s="1" t="s">
        <v>58</v>
      </c>
      <c r="H76" s="121">
        <v>0.428514606985381</v>
      </c>
      <c r="I76" s="121">
        <v>0.151481541818501</v>
      </c>
      <c r="J76" s="121">
        <v>0.0837211215146663</v>
      </c>
      <c r="K76" s="121">
        <v>0.231252640488056</v>
      </c>
      <c r="L76" s="121">
        <v>0.0792926042154441</v>
      </c>
      <c r="M76" s="121">
        <v>0.0425127002831082</v>
      </c>
      <c r="N76" s="121">
        <v>0.293683372978589</v>
      </c>
      <c r="O76" s="121">
        <v>0.0367092340831818</v>
      </c>
      <c r="P76" s="121">
        <v>0.00701332772934008</v>
      </c>
      <c r="Q76" s="121">
        <v>0.00198315601150125</v>
      </c>
      <c r="R76" s="121">
        <v>0.615075780552623</v>
      </c>
      <c r="S76" s="121">
        <v>0.550722682301968</v>
      </c>
      <c r="T76" s="121">
        <v>2.23489961408208</v>
      </c>
      <c r="U76" s="121">
        <v>0.00384899290142785</v>
      </c>
      <c r="V76" s="121">
        <v>0.0067613063562296</v>
      </c>
      <c r="W76" s="121">
        <v>0.336990796095882</v>
      </c>
      <c r="X76" s="121">
        <v>0.163400637195074</v>
      </c>
      <c r="Y76" s="121">
        <v>0.0435279210902275</v>
      </c>
      <c r="Z76" s="121">
        <v>0.084689220130889</v>
      </c>
      <c r="AA76" s="121">
        <v>0.0165450282458666</v>
      </c>
      <c r="AB76" s="121">
        <v>4.52276765408805</v>
      </c>
      <c r="AC76" s="121">
        <v>0.0840496952172393</v>
      </c>
      <c r="AD76" s="121">
        <v>-0.00030984949420648</v>
      </c>
      <c r="AE76" s="121">
        <v>1.74990423488027E-05</v>
      </c>
      <c r="AF76" s="121">
        <v>5.80902399253126E-05</v>
      </c>
      <c r="AG76" s="121">
        <v>0.000116149180248057</v>
      </c>
      <c r="AH76" s="121">
        <v>0.000542284983640403</v>
      </c>
      <c r="AI76" s="121">
        <v>-1.86424923536073E-06</v>
      </c>
      <c r="AJ76" s="121">
        <v>1716.1347464279</v>
      </c>
      <c r="AK76" s="121">
        <v>828.03098864714</v>
      </c>
      <c r="AL76" s="121">
        <v>0.0957965789527175</v>
      </c>
      <c r="AM76" s="121">
        <v>0.088829295453251</v>
      </c>
      <c r="AN76" s="121">
        <v>56548.3845858453</v>
      </c>
      <c r="AO76" s="121">
        <v>77643.1560182995</v>
      </c>
      <c r="AP76" s="121">
        <v>5357.6711788436</v>
      </c>
      <c r="AQ76" s="121">
        <v>84901.1171614013</v>
      </c>
      <c r="AR76" s="121">
        <v>68180.3447413668</v>
      </c>
      <c r="AS76" s="121">
        <v>68940.6270477311</v>
      </c>
      <c r="AT76" s="121">
        <v>1443.40628677581</v>
      </c>
      <c r="AU76" s="121">
        <v>0.000318022733188342</v>
      </c>
      <c r="AV76" s="121">
        <v>0.000760981712848941</v>
      </c>
      <c r="AW76" s="121">
        <v>37.0344142039776</v>
      </c>
      <c r="AX76" s="121">
        <v>0.0219386311629753</v>
      </c>
      <c r="AY76" s="21">
        <v>0.0407781742425583</v>
      </c>
    </row>
    <row r="77">
      <c r="A77" s="78">
        <v>76</v>
      </c>
      <c r="B77" s="2" t="s">
        <v>560</v>
      </c>
      <c r="C77" s="78" t="s">
        <v>466</v>
      </c>
      <c r="D77" s="117" t="s">
        <v>517</v>
      </c>
      <c r="E77" s="2" t="s">
        <v>596</v>
      </c>
      <c r="F77" s="117" t="s">
        <v>540</v>
      </c>
      <c r="G77" s="117" t="s">
        <v>58</v>
      </c>
      <c r="H77" s="4">
        <v>-0.000253625941513792</v>
      </c>
      <c r="I77" s="4">
        <v>0</v>
      </c>
      <c r="J77" s="4">
        <v>-9.87432187988849E-05</v>
      </c>
      <c r="K77" s="4">
        <v>0.0265470175984262</v>
      </c>
      <c r="L77" s="4">
        <v>0.00343516486694898</v>
      </c>
      <c r="M77" s="4">
        <v>0.000212342584976104</v>
      </c>
      <c r="N77" s="4">
        <v>-0.000132426920205355</v>
      </c>
      <c r="O77" s="4">
        <v>0</v>
      </c>
      <c r="P77" s="4">
        <v>0.00106485157762728</v>
      </c>
      <c r="Q77" s="4">
        <v>0.000136996770410697</v>
      </c>
      <c r="R77" s="4">
        <v>0.00138707826285691</v>
      </c>
      <c r="S77" s="4">
        <v>0.000133323874574298</v>
      </c>
      <c r="T77" s="4">
        <v>0.0128404627844183</v>
      </c>
      <c r="U77" s="4">
        <v>2.30059912851911E-06</v>
      </c>
      <c r="V77" s="4">
        <v>-0.000780329599424958</v>
      </c>
      <c r="W77" s="4">
        <v>0.0008025083805555</v>
      </c>
      <c r="X77" s="4">
        <v>-5.21323656580845E-05</v>
      </c>
      <c r="Y77" s="4">
        <v>0.000683732209472232</v>
      </c>
      <c r="Z77" s="4">
        <v>-0.00149641111024307</v>
      </c>
      <c r="AA77" s="4">
        <v>-0.000132426920205355</v>
      </c>
      <c r="AB77" s="4">
        <v>-0.00544477672440237</v>
      </c>
      <c r="AC77" s="4">
        <v>-0.00011549708367389</v>
      </c>
      <c r="AD77" s="4">
        <v>-0.000776130703883034</v>
      </c>
      <c r="AE77" s="4">
        <v>2.58282461999058E-05</v>
      </c>
      <c r="AF77" s="4">
        <v>-2.28825214415026E-06</v>
      </c>
      <c r="AG77" s="4">
        <v>-2.092811105526E-05</v>
      </c>
      <c r="AH77" s="4">
        <v>9.28622047682343E-05</v>
      </c>
      <c r="AI77" s="4">
        <v>6.49557187941007E-06</v>
      </c>
      <c r="AJ77" s="4">
        <v>19.3337049453719</v>
      </c>
      <c r="AK77" s="4">
        <v>16.6668141809822</v>
      </c>
      <c r="AL77" s="4">
        <v>-1.09033501598863E-05</v>
      </c>
      <c r="AM77" s="4">
        <v>2.11312131952561E-05</v>
      </c>
      <c r="AN77" s="4">
        <v>56245.8913731045</v>
      </c>
      <c r="AO77" s="4">
        <v>77928.697376348</v>
      </c>
      <c r="AP77" s="4">
        <v>4984.20536086996</v>
      </c>
      <c r="AQ77" s="4">
        <v>89473.3322779997</v>
      </c>
      <c r="AR77" s="4">
        <v>69717.7095693572</v>
      </c>
      <c r="AS77" s="4">
        <v>70271.7449235489</v>
      </c>
      <c r="AT77" s="4">
        <v>1396.73503654454</v>
      </c>
      <c r="AU77" s="4">
        <v>-1.86129569345212E-05</v>
      </c>
      <c r="AV77" s="4">
        <v>-4.44809595271938E-06</v>
      </c>
      <c r="AW77" s="4">
        <v>21.8068649774243</v>
      </c>
      <c r="AX77" s="4">
        <v>0.000187634832050097</v>
      </c>
      <c r="AY77" s="96">
        <v>6.7891496563622E-05</v>
      </c>
    </row>
    <row r="78">
      <c r="A78" s="78">
        <v>77</v>
      </c>
      <c r="B78" s="72" t="s">
        <v>668</v>
      </c>
      <c r="C78" s="98" t="s">
        <v>466</v>
      </c>
      <c r="D78" s="1" t="s">
        <v>516</v>
      </c>
      <c r="E78" s="72" t="s">
        <v>596</v>
      </c>
      <c r="F78" s="1" t="s">
        <v>696</v>
      </c>
      <c r="G78" s="1" t="s">
        <v>58</v>
      </c>
      <c r="H78" s="121">
        <v>0.379691413170263</v>
      </c>
      <c r="I78" s="121">
        <v>0.140612797381189</v>
      </c>
      <c r="J78" s="64">
        <v>0.00734527741643607</v>
      </c>
      <c r="K78" s="121">
        <v>0.0471023440813741</v>
      </c>
      <c r="L78" s="121">
        <v>0.0514493625334329</v>
      </c>
      <c r="M78" s="121">
        <v>0.148572332507092</v>
      </c>
      <c r="N78" s="121">
        <v>0.055804357896083</v>
      </c>
      <c r="O78" s="121">
        <v>0.200444149576276</v>
      </c>
      <c r="P78" s="121">
        <v>0.286379666493859</v>
      </c>
      <c r="Q78" s="121">
        <v>0.0872217303601478</v>
      </c>
      <c r="R78" s="64">
        <v>0.0596590167384117</v>
      </c>
      <c r="S78" s="121">
        <v>0.154176836522438</v>
      </c>
      <c r="T78" s="64">
        <v>0.247925946051862</v>
      </c>
      <c r="U78" s="121">
        <v>0.553190521491337</v>
      </c>
      <c r="V78" s="121">
        <v>0.158373269168706</v>
      </c>
      <c r="W78" s="64">
        <v>0.386148916361546</v>
      </c>
      <c r="X78" s="64">
        <v>0.164404063220631</v>
      </c>
      <c r="Y78" s="64">
        <v>0.0734711627079401</v>
      </c>
      <c r="Z78" s="121">
        <v>0.0767952018511638</v>
      </c>
      <c r="AA78" s="64">
        <v>0.0191458268567505</v>
      </c>
      <c r="AB78" s="64">
        <v>4.06420649193576</v>
      </c>
      <c r="AC78" s="121">
        <v>0.0737568535521781</v>
      </c>
      <c r="AD78" s="121">
        <v>0.00865345928438851</v>
      </c>
      <c r="AE78" s="121">
        <v>0.00155357183434608</v>
      </c>
      <c r="AF78" s="121">
        <v>0.00470693230360432</v>
      </c>
      <c r="AG78" s="121">
        <v>0.0105669240151621</v>
      </c>
      <c r="AH78" s="121">
        <v>0.00603478876264993</v>
      </c>
      <c r="AI78" s="121">
        <v>0.00176326364644507</v>
      </c>
      <c r="AJ78" s="121">
        <v>150.670232531083</v>
      </c>
      <c r="AK78" s="121">
        <v>74.0008111201425</v>
      </c>
      <c r="AL78" s="121">
        <v>0.140312779956769</v>
      </c>
      <c r="AM78" s="121">
        <v>0.140526098186838</v>
      </c>
      <c r="AN78" s="121">
        <v>57353.582915858</v>
      </c>
      <c r="AO78" s="121">
        <v>78610.3941960349</v>
      </c>
      <c r="AP78" s="121">
        <v>4910.84438609949</v>
      </c>
      <c r="AQ78" s="121">
        <v>88527.5642102103</v>
      </c>
      <c r="AR78" s="121">
        <v>69683.554219536</v>
      </c>
      <c r="AS78" s="121">
        <v>69169.0653232961</v>
      </c>
      <c r="AT78" s="121">
        <v>1428.73816596102</v>
      </c>
      <c r="AU78" s="121">
        <v>0.0669722199794118</v>
      </c>
      <c r="AV78" s="121">
        <v>0.158865793311763</v>
      </c>
      <c r="AW78" s="121">
        <v>75.1113238400315</v>
      </c>
      <c r="AX78" s="121">
        <v>0.324263763913892</v>
      </c>
      <c r="AY78" s="21">
        <v>0.591993498383213</v>
      </c>
    </row>
    <row r="79">
      <c r="A79" s="78">
        <v>78</v>
      </c>
      <c r="B79" s="2" t="s">
        <v>668</v>
      </c>
      <c r="C79" s="78" t="s">
        <v>466</v>
      </c>
      <c r="D79" s="117" t="s">
        <v>207</v>
      </c>
      <c r="E79" s="2" t="s">
        <v>596</v>
      </c>
      <c r="F79" s="117" t="s">
        <v>712</v>
      </c>
      <c r="G79" s="117" t="s">
        <v>58</v>
      </c>
      <c r="H79" s="4">
        <v>0.345725486259098</v>
      </c>
      <c r="I79" s="4">
        <v>0.137735250605356</v>
      </c>
      <c r="J79" s="64">
        <v>0.00762944996252368</v>
      </c>
      <c r="K79" s="4">
        <v>0.046228049938688</v>
      </c>
      <c r="L79" s="4">
        <v>0.0416264244818335</v>
      </c>
      <c r="M79" s="4">
        <v>0.16140554856576</v>
      </c>
      <c r="N79" s="4">
        <v>0.0548267687757186</v>
      </c>
      <c r="O79" s="4">
        <v>0.199605490485871</v>
      </c>
      <c r="P79" s="4">
        <v>0.272147453287225</v>
      </c>
      <c r="Q79" s="4">
        <v>0.0871927525131207</v>
      </c>
      <c r="R79" s="64">
        <v>0.0601727526733684</v>
      </c>
      <c r="S79" s="4">
        <v>0.153692356857536</v>
      </c>
      <c r="T79" s="64">
        <v>0.231323411362057</v>
      </c>
      <c r="U79" s="4">
        <v>0.554583944880099</v>
      </c>
      <c r="V79" s="4">
        <v>0.149686210770219</v>
      </c>
      <c r="W79" s="64">
        <v>0.395768030220003</v>
      </c>
      <c r="X79" s="64">
        <v>0.164762252337112</v>
      </c>
      <c r="Y79" s="64">
        <v>0.0739211307982022</v>
      </c>
      <c r="Z79" s="4">
        <v>0.073434580562145</v>
      </c>
      <c r="AA79" s="4">
        <v>0.0200824223097338</v>
      </c>
      <c r="AB79" s="64">
        <v>3.86578755354421</v>
      </c>
      <c r="AC79" s="4">
        <v>0.0721670448188341</v>
      </c>
      <c r="AD79" s="64">
        <v>0.00624961238030977</v>
      </c>
      <c r="AE79" s="4">
        <v>0.00174874930021318</v>
      </c>
      <c r="AF79" s="4">
        <v>0.00481968894433543</v>
      </c>
      <c r="AG79" s="4">
        <v>0.0102784281688189</v>
      </c>
      <c r="AH79" s="4">
        <v>0.00659355621294544</v>
      </c>
      <c r="AI79" s="4">
        <v>0.00177192210888221</v>
      </c>
      <c r="AJ79" s="4">
        <v>2451.30516240682</v>
      </c>
      <c r="AK79" s="4">
        <v>53.3338877377315</v>
      </c>
      <c r="AL79" s="4">
        <v>0.140637612742447</v>
      </c>
      <c r="AM79" s="4">
        <v>0.138918267326639</v>
      </c>
      <c r="AN79" s="4">
        <v>58060.4234182477</v>
      </c>
      <c r="AO79" s="4">
        <v>77437.9914693376</v>
      </c>
      <c r="AP79" s="4">
        <v>5100.91300820962</v>
      </c>
      <c r="AQ79" s="4">
        <v>88858.8905617945</v>
      </c>
      <c r="AR79" s="4">
        <v>69551.5756334605</v>
      </c>
      <c r="AS79" s="4">
        <v>68892.3982565671</v>
      </c>
      <c r="AT79" s="4">
        <v>1446.07319780576</v>
      </c>
      <c r="AU79" s="4">
        <v>0.0688604408840582</v>
      </c>
      <c r="AV79" s="4">
        <v>0.159969071171677</v>
      </c>
      <c r="AW79" s="4">
        <v>18.4894988026587</v>
      </c>
      <c r="AX79" s="4">
        <v>0.321025092392168</v>
      </c>
      <c r="AY79" s="96">
        <v>0.592935361397054</v>
      </c>
    </row>
    <row r="80">
      <c r="A80" s="78">
        <v>79</v>
      </c>
      <c r="B80" s="72" t="s">
        <v>620</v>
      </c>
      <c r="C80" s="98" t="s">
        <v>466</v>
      </c>
      <c r="D80" s="1" t="s">
        <v>172</v>
      </c>
      <c r="E80" s="72" t="s">
        <v>596</v>
      </c>
      <c r="F80" s="1" t="s">
        <v>546</v>
      </c>
      <c r="G80" s="1" t="s">
        <v>58</v>
      </c>
      <c r="H80" s="121">
        <v>3.56278750049049</v>
      </c>
      <c r="I80" s="121">
        <v>1.32202258433893</v>
      </c>
      <c r="J80" s="121">
        <v>0.0835426509466864</v>
      </c>
      <c r="K80" s="64">
        <v>0.41533768746811</v>
      </c>
      <c r="L80" s="121">
        <v>0.493968922320791</v>
      </c>
      <c r="M80" s="121">
        <v>1.53812481319504</v>
      </c>
      <c r="N80" s="121">
        <v>0.571733741278115</v>
      </c>
      <c r="O80" s="121">
        <v>2.09549477997758</v>
      </c>
      <c r="P80" s="121">
        <v>2.78968560765963</v>
      </c>
      <c r="Q80" s="64">
        <v>0.849795827280718</v>
      </c>
      <c r="R80" s="64">
        <v>0.564478394996407</v>
      </c>
      <c r="S80" s="121">
        <v>1.53808043970523</v>
      </c>
      <c r="T80" s="121">
        <v>2.30641327136769</v>
      </c>
      <c r="U80" s="121">
        <v>5.60217830899527</v>
      </c>
      <c r="V80" s="121">
        <v>1.52859249060194</v>
      </c>
      <c r="W80" s="121">
        <v>3.69284125258894</v>
      </c>
      <c r="X80" s="121">
        <v>1.57048807001164</v>
      </c>
      <c r="Y80" s="64">
        <v>0.710558078781019</v>
      </c>
      <c r="Z80" s="121">
        <v>0.759466293076484</v>
      </c>
      <c r="AA80" s="64">
        <v>0.193472957595334</v>
      </c>
      <c r="AB80" s="121">
        <v>38.9532706568387</v>
      </c>
      <c r="AC80" s="121">
        <v>0.756409929193653</v>
      </c>
      <c r="AD80" s="64">
        <v>0.082530822195278</v>
      </c>
      <c r="AE80" s="121">
        <v>0.01635234358218</v>
      </c>
      <c r="AF80" s="121">
        <v>0.0506889826976416</v>
      </c>
      <c r="AG80" s="121">
        <v>0.107617247866188</v>
      </c>
      <c r="AH80" s="121">
        <v>0.0654807136405948</v>
      </c>
      <c r="AI80" s="121">
        <v>0.0194740219744227</v>
      </c>
      <c r="AJ80" s="121">
        <v>1183.40411854444</v>
      </c>
      <c r="AK80" s="121">
        <v>611.351520602519</v>
      </c>
      <c r="AL80" s="121">
        <v>1.39525990040701</v>
      </c>
      <c r="AM80" s="121">
        <v>1.38465719474793</v>
      </c>
      <c r="AN80" s="121">
        <v>54403.4476929205</v>
      </c>
      <c r="AO80" s="121">
        <v>73772.6824383722</v>
      </c>
      <c r="AP80" s="121">
        <v>4740.78733923247</v>
      </c>
      <c r="AQ80" s="121">
        <v>84213.6132743837</v>
      </c>
      <c r="AR80" s="121">
        <v>64469.1521861337</v>
      </c>
      <c r="AS80" s="121">
        <v>65548.0533856826</v>
      </c>
      <c r="AT80" s="121">
        <v>1433.40531720541</v>
      </c>
      <c r="AU80" s="121">
        <v>0.663598690649253</v>
      </c>
      <c r="AV80" s="121">
        <v>1.5706100309643</v>
      </c>
      <c r="AW80" s="121">
        <v>179.43558108505</v>
      </c>
      <c r="AX80" s="121">
        <v>3.06025030640239</v>
      </c>
      <c r="AY80" s="21">
        <v>5.74581226174751</v>
      </c>
    </row>
    <row r="81">
      <c r="A81" s="78">
        <v>80</v>
      </c>
      <c r="B81" s="2" t="s">
        <v>620</v>
      </c>
      <c r="C81" s="78" t="s">
        <v>466</v>
      </c>
      <c r="D81" s="117" t="s">
        <v>46</v>
      </c>
      <c r="E81" s="2" t="s">
        <v>596</v>
      </c>
      <c r="F81" s="117" t="s">
        <v>740</v>
      </c>
      <c r="G81" s="117" t="s">
        <v>58</v>
      </c>
      <c r="H81" s="4">
        <v>3.64690747401599</v>
      </c>
      <c r="I81" s="4">
        <v>1.39080030092041</v>
      </c>
      <c r="J81" s="64">
        <v>0.077524129644708</v>
      </c>
      <c r="K81" s="64">
        <v>0.412370319224725</v>
      </c>
      <c r="L81" s="4">
        <v>0.48497787990848</v>
      </c>
      <c r="M81" s="4">
        <v>1.57973410118702</v>
      </c>
      <c r="N81" s="4">
        <v>0.577427553651183</v>
      </c>
      <c r="O81" s="4">
        <v>2.14779543591155</v>
      </c>
      <c r="P81" s="4">
        <v>2.88207769421132</v>
      </c>
      <c r="Q81" s="4">
        <v>0.876944327763841</v>
      </c>
      <c r="R81" s="4">
        <v>0.579055229292972</v>
      </c>
      <c r="S81" s="4">
        <v>1.50399504657196</v>
      </c>
      <c r="T81" s="4">
        <v>2.38061007723819</v>
      </c>
      <c r="U81" s="4">
        <v>5.68994938938177</v>
      </c>
      <c r="V81" s="4">
        <v>1.60627399794267</v>
      </c>
      <c r="W81" s="4">
        <v>3.81498488583577</v>
      </c>
      <c r="X81" s="4">
        <v>1.58494011959189</v>
      </c>
      <c r="Y81" s="64">
        <v>0.7251454344394</v>
      </c>
      <c r="Z81" s="4">
        <v>0.799228915525692</v>
      </c>
      <c r="AA81" s="4">
        <v>0.198116641632311</v>
      </c>
      <c r="AB81" s="4">
        <v>41.0643197333518</v>
      </c>
      <c r="AC81" s="4">
        <v>0.742459017383591</v>
      </c>
      <c r="AD81" s="4">
        <v>0.0881282295432589</v>
      </c>
      <c r="AE81" s="4">
        <v>0.0154957060434971</v>
      </c>
      <c r="AF81" s="4">
        <v>0.050112744917167</v>
      </c>
      <c r="AG81" s="4">
        <v>0.103108554537922</v>
      </c>
      <c r="AH81" s="4">
        <v>0.0684289733907357</v>
      </c>
      <c r="AI81" s="4">
        <v>0.018136881752987</v>
      </c>
      <c r="AJ81" s="4">
        <v>1190.73818063206</v>
      </c>
      <c r="AK81" s="4">
        <v>590.683849959285</v>
      </c>
      <c r="AL81" s="4">
        <v>1.44275102644148</v>
      </c>
      <c r="AM81" s="4">
        <v>1.35586821249375</v>
      </c>
      <c r="AN81" s="4">
        <v>53177.5232122599</v>
      </c>
      <c r="AO81" s="4">
        <v>75781.6848211997</v>
      </c>
      <c r="AP81" s="4">
        <v>4637.41961214409</v>
      </c>
      <c r="AQ81" s="4">
        <v>84974.7899845591</v>
      </c>
      <c r="AR81" s="4">
        <v>66250.091991728</v>
      </c>
      <c r="AS81" s="4">
        <v>68452.9485808934</v>
      </c>
      <c r="AT81" s="4">
        <v>1368.73235311129</v>
      </c>
      <c r="AU81" s="4">
        <v>0.679586110876963</v>
      </c>
      <c r="AV81" s="4">
        <v>1.60156067922296</v>
      </c>
      <c r="AW81" s="4">
        <v>135.131077350292</v>
      </c>
      <c r="AX81" s="4">
        <v>3.13618778075299</v>
      </c>
      <c r="AY81" s="96">
        <v>5.52434908861811</v>
      </c>
    </row>
    <row r="82">
      <c r="A82" s="78">
        <v>81</v>
      </c>
      <c r="B82" s="1" t="s">
        <v>767</v>
      </c>
      <c r="C82" s="98" t="s">
        <v>466</v>
      </c>
      <c r="D82" s="1" t="s">
        <v>547</v>
      </c>
      <c r="E82" s="1" t="s">
        <v>431</v>
      </c>
      <c r="F82" s="1" t="s">
        <v>122</v>
      </c>
      <c r="G82" s="1" t="s">
        <v>58</v>
      </c>
      <c r="H82" s="121">
        <v>0.451074337066033</v>
      </c>
      <c r="I82" s="121">
        <v>0.219953135557804</v>
      </c>
      <c r="J82" s="121">
        <v>0.0837350905341294</v>
      </c>
      <c r="K82" s="121">
        <v>0.190948962082794</v>
      </c>
      <c r="L82" s="121">
        <v>0.142661622198827</v>
      </c>
      <c r="M82" s="121">
        <v>0.0543553054536789</v>
      </c>
      <c r="N82" s="121">
        <v>0.367472565020715</v>
      </c>
      <c r="O82" s="121">
        <v>0.0374835059418058</v>
      </c>
      <c r="P82" s="121">
        <v>0.0730420586658757</v>
      </c>
      <c r="Q82" s="121">
        <v>0.0234857563316092</v>
      </c>
      <c r="R82" s="121">
        <v>0.623773867513418</v>
      </c>
      <c r="S82" s="121">
        <v>0.42940004095363</v>
      </c>
      <c r="T82" s="121">
        <v>2.3492336438842</v>
      </c>
      <c r="U82" s="121">
        <v>0.0199351493432202</v>
      </c>
      <c r="V82" s="121">
        <v>0.00835837684578242</v>
      </c>
      <c r="W82" s="121">
        <v>0.316102232882486</v>
      </c>
      <c r="X82" s="121">
        <v>0.142142464589597</v>
      </c>
      <c r="Y82" s="121">
        <v>0.0438832340683338</v>
      </c>
      <c r="Z82" s="121">
        <v>0.0940178426316025</v>
      </c>
      <c r="AA82" s="121">
        <v>0.0237024771155147</v>
      </c>
      <c r="AB82" s="121">
        <v>4.80729280424557</v>
      </c>
      <c r="AC82" s="121">
        <v>0.0901162758418574</v>
      </c>
      <c r="AD82" s="121">
        <v>-0.000634870956035459</v>
      </c>
      <c r="AE82" s="121">
        <v>3.37904235277601E-05</v>
      </c>
      <c r="AF82" s="121">
        <v>0.000158206173868166</v>
      </c>
      <c r="AG82" s="121">
        <v>0.000173022743496953</v>
      </c>
      <c r="AH82" s="121">
        <v>0.000864946327975357</v>
      </c>
      <c r="AI82" s="121">
        <v>7.42760837642463E-05</v>
      </c>
      <c r="AJ82" s="121">
        <v>1729.4699884457</v>
      </c>
      <c r="AK82" s="121">
        <v>846.698901469534</v>
      </c>
      <c r="AL82" s="121">
        <v>0.0759812337454332</v>
      </c>
      <c r="AM82" s="121">
        <v>0.0704551202052278</v>
      </c>
      <c r="AN82" s="121">
        <v>55759.9800240318</v>
      </c>
      <c r="AO82" s="121">
        <v>78812.1657559125</v>
      </c>
      <c r="AP82" s="121">
        <v>5180.94341087703</v>
      </c>
      <c r="AQ82" s="121">
        <v>85132.8268776683</v>
      </c>
      <c r="AR82" s="121">
        <v>68601.6729932555</v>
      </c>
      <c r="AS82" s="121">
        <v>70086.1689954535</v>
      </c>
      <c r="AT82" s="121">
        <v>1480.07690012764</v>
      </c>
      <c r="AU82" s="121">
        <v>0.000296225651907853</v>
      </c>
      <c r="AV82" s="121">
        <v>0.000715614182979925</v>
      </c>
      <c r="AW82" s="121">
        <v>19.9061199314174</v>
      </c>
      <c r="AX82" s="121">
        <v>0.017278453554727</v>
      </c>
      <c r="AY82" s="21">
        <v>0.0312385533388267</v>
      </c>
    </row>
    <row r="83">
      <c r="A83" s="78">
        <v>82</v>
      </c>
      <c r="B83" s="117" t="s">
        <v>667</v>
      </c>
      <c r="C83" s="78" t="s">
        <v>466</v>
      </c>
      <c r="D83" s="117" t="s">
        <v>602</v>
      </c>
      <c r="E83" s="117" t="s">
        <v>431</v>
      </c>
      <c r="F83" s="117" t="s">
        <v>724</v>
      </c>
      <c r="G83" s="117" t="s">
        <v>58</v>
      </c>
      <c r="H83" s="4">
        <v>0.453227364078022</v>
      </c>
      <c r="I83" s="4">
        <v>0.207913315095021</v>
      </c>
      <c r="J83" s="4">
        <v>0.0363114081480664</v>
      </c>
      <c r="K83" s="4">
        <v>0.160122362369322</v>
      </c>
      <c r="L83" s="4">
        <v>0.137250712506763</v>
      </c>
      <c r="M83" s="4">
        <v>0.0589660145671067</v>
      </c>
      <c r="N83" s="4">
        <v>0.372921383153572</v>
      </c>
      <c r="O83" s="4">
        <v>0.0362130287147698</v>
      </c>
      <c r="P83" s="4">
        <v>0.00559275074673797</v>
      </c>
      <c r="Q83" s="4">
        <v>0.00206542573328648</v>
      </c>
      <c r="R83" s="4">
        <v>0.18611274406182</v>
      </c>
      <c r="S83" s="4">
        <v>0.159382847828664</v>
      </c>
      <c r="T83" s="4">
        <v>0.779448126431508</v>
      </c>
      <c r="U83" s="4">
        <v>0.00396707774289412</v>
      </c>
      <c r="V83" s="4">
        <v>0.00521783600947494</v>
      </c>
      <c r="W83" s="4">
        <v>0.269943047274966</v>
      </c>
      <c r="X83" s="4">
        <v>0.120487787143034</v>
      </c>
      <c r="Y83" s="4">
        <v>0.0238688783185623</v>
      </c>
      <c r="Z83" s="4">
        <v>0.0929114330292307</v>
      </c>
      <c r="AA83" s="4">
        <v>0.0214842416762234</v>
      </c>
      <c r="AB83" s="4">
        <v>5.0378648215618</v>
      </c>
      <c r="AC83" s="4">
        <v>0.0913738843464807</v>
      </c>
      <c r="AD83" s="4">
        <v>9.35317052602955E-05</v>
      </c>
      <c r="AE83" s="4">
        <v>2.62137733817947E-05</v>
      </c>
      <c r="AF83" s="4">
        <v>0.00014796015739824</v>
      </c>
      <c r="AG83" s="4">
        <v>0.000208436788916606</v>
      </c>
      <c r="AH83" s="4">
        <v>0.000126338110861634</v>
      </c>
      <c r="AI83" s="4">
        <v>3.40378412418298E-05</v>
      </c>
      <c r="AJ83" s="4">
        <v>1199.40592721651</v>
      </c>
      <c r="AK83" s="4">
        <v>512.013481001505</v>
      </c>
      <c r="AL83" s="4">
        <v>0.0740321763807794</v>
      </c>
      <c r="AM83" s="4">
        <v>0.0734172083938064</v>
      </c>
      <c r="AN83" s="4">
        <v>55086.6995766744</v>
      </c>
      <c r="AO83" s="4">
        <v>75912.5013544868</v>
      </c>
      <c r="AP83" s="4">
        <v>4910.84449115276</v>
      </c>
      <c r="AQ83" s="4">
        <v>87065.8924919453</v>
      </c>
      <c r="AR83" s="4">
        <v>67801.1969707326</v>
      </c>
      <c r="AS83" s="4">
        <v>69666.8096763011</v>
      </c>
      <c r="AT83" s="4">
        <v>1377.39975244371</v>
      </c>
      <c r="AU83" s="4">
        <v>0.000264953345472014</v>
      </c>
      <c r="AV83" s="4">
        <v>0.000658041958069056</v>
      </c>
      <c r="AW83" s="4">
        <v>14.4098423641307</v>
      </c>
      <c r="AX83" s="4">
        <v>0.00810513333291214</v>
      </c>
      <c r="AY83" s="96">
        <v>0.015568976758249</v>
      </c>
    </row>
    <row r="84">
      <c r="A84" s="78">
        <v>83</v>
      </c>
      <c r="B84" s="1" t="s">
        <v>283</v>
      </c>
      <c r="C84" s="98" t="s">
        <v>466</v>
      </c>
      <c r="D84" s="1" t="s">
        <v>503</v>
      </c>
      <c r="E84" s="1" t="s">
        <v>431</v>
      </c>
      <c r="F84" s="1" t="s">
        <v>257</v>
      </c>
      <c r="G84" s="1" t="s">
        <v>58</v>
      </c>
      <c r="H84" s="121">
        <v>0.000689207571643198</v>
      </c>
      <c r="I84" s="121">
        <v>0</v>
      </c>
      <c r="J84" s="121">
        <v>-0.000375766526472784</v>
      </c>
      <c r="K84" s="121">
        <v>-0.00333929425294237</v>
      </c>
      <c r="L84" s="121">
        <v>-0.111999833740707</v>
      </c>
      <c r="M84" s="121">
        <v>-0.00112017949673483</v>
      </c>
      <c r="N84" s="121">
        <v>0.000341980544093348</v>
      </c>
      <c r="O84" s="121">
        <v>0</v>
      </c>
      <c r="P84" s="121">
        <v>0.000618156283339587</v>
      </c>
      <c r="Q84" s="121">
        <v>0.000123180493763574</v>
      </c>
      <c r="R84" s="121">
        <v>0.000242869885249086</v>
      </c>
      <c r="S84" s="121">
        <v>-1.12961182935751E-05</v>
      </c>
      <c r="T84" s="121">
        <v>-0.149675987685371</v>
      </c>
      <c r="U84" s="121">
        <v>0.000635157333917667</v>
      </c>
      <c r="V84" s="121">
        <v>-0.00127537114408996</v>
      </c>
      <c r="W84" s="121">
        <v>0.00102645842585134</v>
      </c>
      <c r="X84" s="121">
        <v>5.97580957349236E-05</v>
      </c>
      <c r="Y84" s="121">
        <v>-0.00032094496162353</v>
      </c>
      <c r="Z84" s="121">
        <v>0.045867724489799</v>
      </c>
      <c r="AA84" s="121">
        <v>-0.000132426920205355</v>
      </c>
      <c r="AB84" s="121">
        <v>-0.00951116753262313</v>
      </c>
      <c r="AC84" s="121">
        <v>-0.000182829944845888</v>
      </c>
      <c r="AD84" s="121">
        <v>-0.0111416487722854</v>
      </c>
      <c r="AE84" s="121">
        <v>8.4373336193627E-06</v>
      </c>
      <c r="AF84" s="121">
        <v>-1.95224540949068E-05</v>
      </c>
      <c r="AG84" s="121">
        <v>-3.80028098844022E-05</v>
      </c>
      <c r="AH84" s="121">
        <v>-0.000204918361828243</v>
      </c>
      <c r="AI84" s="121">
        <v>-9.50517795522464E-06</v>
      </c>
      <c r="AJ84" s="121">
        <v>-1.33335872036327</v>
      </c>
      <c r="AK84" s="121">
        <v>22.6669052285436</v>
      </c>
      <c r="AL84" s="121">
        <v>-0.000160683315993404</v>
      </c>
      <c r="AM84" s="121">
        <v>-0.000114353230305377</v>
      </c>
      <c r="AN84" s="121">
        <v>50378.8352582173</v>
      </c>
      <c r="AO84" s="121">
        <v>76514.5886973076</v>
      </c>
      <c r="AP84" s="121">
        <v>4374.00416942352</v>
      </c>
      <c r="AQ84" s="121">
        <v>92390.7329653582</v>
      </c>
      <c r="AR84" s="121">
        <v>66197.734165876</v>
      </c>
      <c r="AS84" s="121">
        <v>70082.2313960929</v>
      </c>
      <c r="AT84" s="121">
        <v>1454.74088222044</v>
      </c>
      <c r="AU84" s="121">
        <v>-1.90906726522346E-05</v>
      </c>
      <c r="AV84" s="121">
        <v>-7.21197424372029E-05</v>
      </c>
      <c r="AW84" s="121">
        <v>2.01444945943376</v>
      </c>
      <c r="AX84" s="121">
        <v>-1.49745517251987E-05</v>
      </c>
      <c r="AY84" s="21">
        <v>-8.78525217541412E-05</v>
      </c>
    </row>
    <row r="85">
      <c r="A85" s="78">
        <v>84</v>
      </c>
      <c r="B85" s="117" t="s">
        <v>683</v>
      </c>
      <c r="C85" s="78" t="s">
        <v>466</v>
      </c>
      <c r="D85" s="117" t="s">
        <v>321</v>
      </c>
      <c r="E85" s="117" t="s">
        <v>431</v>
      </c>
      <c r="F85" s="117" t="s">
        <v>419</v>
      </c>
      <c r="G85" s="117" t="s">
        <v>58</v>
      </c>
      <c r="H85" s="4">
        <v>2.33689236246182</v>
      </c>
      <c r="I85" s="4">
        <v>0.747092180953995</v>
      </c>
      <c r="J85" s="4">
        <v>0.0195405150072594</v>
      </c>
      <c r="K85" s="4">
        <v>0.383421851171571</v>
      </c>
      <c r="L85" s="4">
        <v>0.746014276117172</v>
      </c>
      <c r="M85" s="4">
        <v>0.205707084881506</v>
      </c>
      <c r="N85" s="4">
        <v>1.76796431258896</v>
      </c>
      <c r="O85" s="4">
        <v>0.0817565241782627</v>
      </c>
      <c r="P85" s="4">
        <v>0.0144495959157645</v>
      </c>
      <c r="Q85" s="4">
        <v>0.00436472986259649</v>
      </c>
      <c r="R85" s="4">
        <v>0.0213804108487565</v>
      </c>
      <c r="S85" s="4">
        <v>1.50961310249582</v>
      </c>
      <c r="T85" s="4">
        <v>0.144074062854881</v>
      </c>
      <c r="U85" s="4">
        <v>0.0117992540049198</v>
      </c>
      <c r="V85" s="4">
        <v>0.035370078907375</v>
      </c>
      <c r="W85" s="4">
        <v>0.21493141567908</v>
      </c>
      <c r="X85" s="4">
        <v>0.0948085990027811</v>
      </c>
      <c r="Y85" s="4">
        <v>0.0648327413779863</v>
      </c>
      <c r="Z85" s="4">
        <v>0.354157233503562</v>
      </c>
      <c r="AA85" s="4">
        <v>0.0782039639063176</v>
      </c>
      <c r="AB85" s="4">
        <v>18.4985697608261</v>
      </c>
      <c r="AC85" s="4">
        <v>0.347712248070217</v>
      </c>
      <c r="AD85" s="4">
        <v>0.00201944279656956</v>
      </c>
      <c r="AE85" s="4">
        <v>9.80891445483415E-05</v>
      </c>
      <c r="AF85" s="4">
        <v>0.000132695520344383</v>
      </c>
      <c r="AG85" s="4">
        <v>0.000568159252112191</v>
      </c>
      <c r="AH85" s="4">
        <v>0.00231474665803827</v>
      </c>
      <c r="AI85" s="4">
        <v>4.36257554549722E-05</v>
      </c>
      <c r="AJ85" s="4">
        <v>1392.76016770281</v>
      </c>
      <c r="AK85" s="4">
        <v>685.355496249501</v>
      </c>
      <c r="AL85" s="4">
        <v>1.16504523094785</v>
      </c>
      <c r="AM85" s="4">
        <v>1.1189338148291</v>
      </c>
      <c r="AN85" s="4">
        <v>55442.7307742368</v>
      </c>
      <c r="AO85" s="4">
        <v>74877.0557393544</v>
      </c>
      <c r="AP85" s="4">
        <v>4720.78081363353</v>
      </c>
      <c r="AQ85" s="4">
        <v>84935.7677336016</v>
      </c>
      <c r="AR85" s="4">
        <v>67776.4155624467</v>
      </c>
      <c r="AS85" s="4">
        <v>67397.3234654683</v>
      </c>
      <c r="AT85" s="4">
        <v>1408.7361821999</v>
      </c>
      <c r="AU85" s="4">
        <v>0.000522290865873226</v>
      </c>
      <c r="AV85" s="4">
        <v>0.00170452561817926</v>
      </c>
      <c r="AW85" s="4">
        <v>14.8450758261483</v>
      </c>
      <c r="AX85" s="4">
        <v>0.00650566837488829</v>
      </c>
      <c r="AY85" s="96">
        <v>0.0126054981528121</v>
      </c>
    </row>
    <row r="86">
      <c r="A86" s="78">
        <v>85</v>
      </c>
      <c r="B86" s="1" t="s">
        <v>381</v>
      </c>
      <c r="C86" s="98" t="s">
        <v>466</v>
      </c>
      <c r="D86" s="1" t="s">
        <v>297</v>
      </c>
      <c r="E86" s="1" t="s">
        <v>431</v>
      </c>
      <c r="F86" s="1" t="s">
        <v>343</v>
      </c>
      <c r="G86" s="1" t="s">
        <v>58</v>
      </c>
      <c r="H86" s="121">
        <v>3.56387854949087</v>
      </c>
      <c r="I86" s="121">
        <v>0.879948128891191</v>
      </c>
      <c r="J86" s="121">
        <v>0.00654235901009003</v>
      </c>
      <c r="K86" s="121">
        <v>0.1990810625773</v>
      </c>
      <c r="L86" s="121">
        <v>0.595299391781093</v>
      </c>
      <c r="M86" s="121">
        <v>0.299614449706137</v>
      </c>
      <c r="N86" s="121">
        <v>1.89057977232201</v>
      </c>
      <c r="O86" s="121">
        <v>0.193434492393595</v>
      </c>
      <c r="P86" s="121">
        <v>0.0417765604877702</v>
      </c>
      <c r="Q86" s="121">
        <v>0.0095724168540989</v>
      </c>
      <c r="R86" s="121">
        <v>0.0486723753131816</v>
      </c>
      <c r="S86" s="121">
        <v>2.73574920383652</v>
      </c>
      <c r="T86" s="121">
        <v>0.284474945034226</v>
      </c>
      <c r="U86" s="121">
        <v>0.0118990581706255</v>
      </c>
      <c r="V86" s="121">
        <v>0.030520173372282</v>
      </c>
      <c r="W86" s="121">
        <v>0.624480077976689</v>
      </c>
      <c r="X86" s="121">
        <v>0.267814360243345</v>
      </c>
      <c r="Y86" s="121">
        <v>0.136541743602838</v>
      </c>
      <c r="Z86" s="121">
        <v>0.456220944496839</v>
      </c>
      <c r="AA86" s="121">
        <v>0.0993835192208222</v>
      </c>
      <c r="AB86" s="121">
        <v>22.4847146420803</v>
      </c>
      <c r="AC86" s="121">
        <v>0.431464173279772</v>
      </c>
      <c r="AD86" s="121">
        <v>0.00155337219185702</v>
      </c>
      <c r="AE86" s="121">
        <v>0.000123561402908895</v>
      </c>
      <c r="AF86" s="121">
        <v>0.000502715368788101</v>
      </c>
      <c r="AG86" s="121">
        <v>0.000997298619735146</v>
      </c>
      <c r="AH86" s="121">
        <v>0.00218537495331769</v>
      </c>
      <c r="AI86" s="121">
        <v>0.00014071012169913</v>
      </c>
      <c r="AJ86" s="121">
        <v>1985.50831337755</v>
      </c>
      <c r="AK86" s="121">
        <v>968.040887360044</v>
      </c>
      <c r="AL86" s="121">
        <v>0.545493389880104</v>
      </c>
      <c r="AM86" s="121">
        <v>0.533191712028555</v>
      </c>
      <c r="AN86" s="121">
        <v>54220.0394304283</v>
      </c>
      <c r="AO86" s="121">
        <v>75276.5137311461</v>
      </c>
      <c r="AP86" s="121">
        <v>4554.06014983517</v>
      </c>
      <c r="AQ86" s="121">
        <v>84206.2282217312</v>
      </c>
      <c r="AR86" s="121">
        <v>59582.5400902646</v>
      </c>
      <c r="AS86" s="121">
        <v>66901.6327114401</v>
      </c>
      <c r="AT86" s="121">
        <v>1448.74034528532</v>
      </c>
      <c r="AU86" s="121">
        <v>0.000874551944208089</v>
      </c>
      <c r="AV86" s="121">
        <v>0.00202313964511573</v>
      </c>
      <c r="AW86" s="121">
        <v>9.13914426322097</v>
      </c>
      <c r="AX86" s="121">
        <v>0.0114158939225552</v>
      </c>
      <c r="AY86" s="21">
        <v>0.025368302299038</v>
      </c>
    </row>
    <row r="87">
      <c r="A87" s="78">
        <v>86</v>
      </c>
      <c r="B87" s="117" t="s">
        <v>653</v>
      </c>
      <c r="C87" s="78" t="s">
        <v>466</v>
      </c>
      <c r="D87" s="117" t="s">
        <v>357</v>
      </c>
      <c r="E87" s="117" t="s">
        <v>431</v>
      </c>
      <c r="F87" s="117" t="s">
        <v>717</v>
      </c>
      <c r="G87" s="117" t="s">
        <v>58</v>
      </c>
      <c r="H87" s="4">
        <v>3.77178599261061</v>
      </c>
      <c r="I87" s="4">
        <v>0.856109366419581</v>
      </c>
      <c r="J87" s="4">
        <v>0.0073806023864762</v>
      </c>
      <c r="K87" s="4">
        <v>0.367688695741106</v>
      </c>
      <c r="L87" s="4">
        <v>0.525891058988185</v>
      </c>
      <c r="M87" s="4">
        <v>0.306048463045136</v>
      </c>
      <c r="N87" s="4">
        <v>1.75443649864843</v>
      </c>
      <c r="O87" s="4">
        <v>0.215098292950603</v>
      </c>
      <c r="P87" s="4">
        <v>0.0231369760434138</v>
      </c>
      <c r="Q87" s="4">
        <v>0.00503810051403712</v>
      </c>
      <c r="R87" s="4">
        <v>0.0855736168698628</v>
      </c>
      <c r="S87" s="4">
        <v>2.86062314757623</v>
      </c>
      <c r="T87" s="4">
        <v>0.415470683112883</v>
      </c>
      <c r="U87" s="4">
        <v>0.011737518881225</v>
      </c>
      <c r="V87" s="4">
        <v>0.0230206151856187</v>
      </c>
      <c r="W87" s="4">
        <v>0.572142619912105</v>
      </c>
      <c r="X87" s="4">
        <v>0.260922485594885</v>
      </c>
      <c r="Y87" s="4">
        <v>0.100090360918127</v>
      </c>
      <c r="Z87" s="4">
        <v>0.448666837630748</v>
      </c>
      <c r="AA87" s="4">
        <v>0.098428552101508</v>
      </c>
      <c r="AB87" s="4">
        <v>22.5796686899506</v>
      </c>
      <c r="AC87" s="4">
        <v>0.436881533967571</v>
      </c>
      <c r="AD87" s="4">
        <v>0.00124913728622518</v>
      </c>
      <c r="AE87" s="4">
        <v>0.000134213006284162</v>
      </c>
      <c r="AF87" s="4">
        <v>0.000374396409028349</v>
      </c>
      <c r="AG87" s="4">
        <v>0.000902385886366519</v>
      </c>
      <c r="AH87" s="4">
        <v>0.00226090401788377</v>
      </c>
      <c r="AI87" s="4">
        <v>0.000143031998406675</v>
      </c>
      <c r="AJ87" s="4">
        <v>1702.79996426335</v>
      </c>
      <c r="AK87" s="4">
        <v>843.365272951099</v>
      </c>
      <c r="AL87" s="4">
        <v>0.547208634171391</v>
      </c>
      <c r="AM87" s="4">
        <v>0.528180324684133</v>
      </c>
      <c r="AN87" s="4">
        <v>55180.3655847762</v>
      </c>
      <c r="AO87" s="4">
        <v>74504.4555137176</v>
      </c>
      <c r="AP87" s="4">
        <v>4724.11489723171</v>
      </c>
      <c r="AQ87" s="4">
        <v>84247.1885529185</v>
      </c>
      <c r="AR87" s="4">
        <v>65718.8374701526</v>
      </c>
      <c r="AS87" s="4">
        <v>65894.2962177269</v>
      </c>
      <c r="AT87" s="4">
        <v>1442.0727934551</v>
      </c>
      <c r="AU87" s="4">
        <v>0.000924207309735357</v>
      </c>
      <c r="AV87" s="4">
        <v>0.00232671107590038</v>
      </c>
      <c r="AW87" s="4">
        <v>13.2544936124067</v>
      </c>
      <c r="AX87" s="4">
        <v>0.0156120426912199</v>
      </c>
      <c r="AY87" s="96">
        <v>0.0302857443634311</v>
      </c>
    </row>
    <row r="88">
      <c r="A88" s="78">
        <v>87</v>
      </c>
      <c r="B88" s="1" t="s">
        <v>52</v>
      </c>
      <c r="C88" s="98" t="s">
        <v>466</v>
      </c>
      <c r="D88" s="1" t="s">
        <v>403</v>
      </c>
      <c r="E88" s="1" t="s">
        <v>431</v>
      </c>
      <c r="F88" s="1" t="s">
        <v>117</v>
      </c>
      <c r="G88" s="1" t="s">
        <v>58</v>
      </c>
      <c r="H88" s="121">
        <v>2.5740115646109</v>
      </c>
      <c r="I88" s="121">
        <v>0.759057781288156</v>
      </c>
      <c r="J88" s="121">
        <v>0.00587828650824154</v>
      </c>
      <c r="K88" s="121">
        <v>0.382534523600373</v>
      </c>
      <c r="L88" s="121">
        <v>0.372617118120976</v>
      </c>
      <c r="M88" s="121">
        <v>0.225504171676777</v>
      </c>
      <c r="N88" s="121">
        <v>1.40343850752116</v>
      </c>
      <c r="O88" s="121">
        <v>0.167633762453804</v>
      </c>
      <c r="P88" s="121">
        <v>0.0155185734967956</v>
      </c>
      <c r="Q88" s="121">
        <v>0.00482113366170634</v>
      </c>
      <c r="R88" s="121">
        <v>0.0306766786030848</v>
      </c>
      <c r="S88" s="121">
        <v>1.06195246598047</v>
      </c>
      <c r="T88" s="121">
        <v>0.176581538631107</v>
      </c>
      <c r="U88" s="121">
        <v>0.00547152463230368</v>
      </c>
      <c r="V88" s="121">
        <v>0.0171153221271768</v>
      </c>
      <c r="W88" s="121">
        <v>0.45138263521521</v>
      </c>
      <c r="X88" s="121">
        <v>0.194204920775502</v>
      </c>
      <c r="Y88" s="121">
        <v>0.0654178649709924</v>
      </c>
      <c r="Z88" s="121">
        <v>0.35758123360106</v>
      </c>
      <c r="AA88" s="121">
        <v>0.0720266335213908</v>
      </c>
      <c r="AB88" s="121">
        <v>16.0218790540978</v>
      </c>
      <c r="AC88" s="121">
        <v>0.303920002829579</v>
      </c>
      <c r="AD88" s="121">
        <v>0.00291468035389687</v>
      </c>
      <c r="AE88" s="121">
        <v>0.000130577670766284</v>
      </c>
      <c r="AF88" s="121">
        <v>0.000354030245217244</v>
      </c>
      <c r="AG88" s="121">
        <v>0.000646970743575732</v>
      </c>
      <c r="AH88" s="121">
        <v>0.00237095786241895</v>
      </c>
      <c r="AI88" s="121">
        <v>0.000111444601136129</v>
      </c>
      <c r="AJ88" s="121">
        <v>1818.14924530146</v>
      </c>
      <c r="AK88" s="121">
        <v>876.70090426995</v>
      </c>
      <c r="AL88" s="121">
        <v>0.325670279911327</v>
      </c>
      <c r="AM88" s="121">
        <v>0.311093118369175</v>
      </c>
      <c r="AN88" s="121">
        <v>50443.0251032321</v>
      </c>
      <c r="AO88" s="121">
        <v>77046.5821318709</v>
      </c>
      <c r="AP88" s="121">
        <v>4877.50022579693</v>
      </c>
      <c r="AQ88" s="121">
        <v>84872.7111158739</v>
      </c>
      <c r="AR88" s="121">
        <v>60643.003329925</v>
      </c>
      <c r="AS88" s="121">
        <v>68493.1450557204</v>
      </c>
      <c r="AT88" s="121">
        <v>1461.40808138331</v>
      </c>
      <c r="AU88" s="121">
        <v>0.000578985355199654</v>
      </c>
      <c r="AV88" s="121">
        <v>0.00153885843900588</v>
      </c>
      <c r="AW88" s="121">
        <v>-10.8466729862676</v>
      </c>
      <c r="AX88" s="121">
        <v>0.0121161101859137</v>
      </c>
      <c r="AY88" s="21">
        <v>0.0233361130416003</v>
      </c>
    </row>
    <row r="89">
      <c r="A89" s="78">
        <v>88</v>
      </c>
      <c r="B89" s="117" t="s">
        <v>739</v>
      </c>
      <c r="C89" s="78" t="s">
        <v>466</v>
      </c>
      <c r="D89" s="117" t="s">
        <v>502</v>
      </c>
      <c r="E89" s="117" t="s">
        <v>431</v>
      </c>
      <c r="F89" s="117" t="s">
        <v>732</v>
      </c>
      <c r="G89" s="117" t="s">
        <v>58</v>
      </c>
      <c r="H89" s="4">
        <v>2.69278020886759</v>
      </c>
      <c r="I89" s="4">
        <v>1.08113063772972</v>
      </c>
      <c r="J89" s="4">
        <v>0.00681295364393227</v>
      </c>
      <c r="K89" s="4">
        <v>0.263209961531626</v>
      </c>
      <c r="L89" s="4">
        <v>0.62997900963975</v>
      </c>
      <c r="M89" s="4">
        <v>0.296548735455133</v>
      </c>
      <c r="N89" s="4">
        <v>1.86945134683446</v>
      </c>
      <c r="O89" s="4">
        <v>0.168835207294</v>
      </c>
      <c r="P89" s="4">
        <v>0.0351905084154969</v>
      </c>
      <c r="Q89" s="4">
        <v>0.0103240021053254</v>
      </c>
      <c r="R89" s="4">
        <v>0.0519536033514738</v>
      </c>
      <c r="S89" s="4">
        <v>1.16319490107649</v>
      </c>
      <c r="T89" s="4">
        <v>0.293877585592978</v>
      </c>
      <c r="U89" s="4">
        <v>0.00596359040036844</v>
      </c>
      <c r="V89" s="4">
        <v>0.0224217093973627</v>
      </c>
      <c r="W89" s="4">
        <v>0.468647057614062</v>
      </c>
      <c r="X89" s="4">
        <v>0.206272495534538</v>
      </c>
      <c r="Y89" s="4">
        <v>0.0959266866011724</v>
      </c>
      <c r="Z89" s="4">
        <v>0.345252028863645</v>
      </c>
      <c r="AA89" s="4">
        <v>0.0829224237408865</v>
      </c>
      <c r="AB89" s="4">
        <v>19.4976267294632</v>
      </c>
      <c r="AC89" s="4">
        <v>0.369935385086074</v>
      </c>
      <c r="AD89" s="4">
        <v>-0.000256716972641575</v>
      </c>
      <c r="AE89" s="4">
        <v>0.000133454623757541</v>
      </c>
      <c r="AF89" s="4">
        <v>0.000513817182305902</v>
      </c>
      <c r="AG89" s="4">
        <v>0.000979000106739022</v>
      </c>
      <c r="AH89" s="4">
        <v>0.00210113709108815</v>
      </c>
      <c r="AI89" s="4">
        <v>0.000133261401135727</v>
      </c>
      <c r="AJ89" s="4">
        <v>1814.81535054536</v>
      </c>
      <c r="AK89" s="4">
        <v>934.705108465468</v>
      </c>
      <c r="AL89" s="4">
        <v>0.294899068024989</v>
      </c>
      <c r="AM89" s="4">
        <v>0.288674344096608</v>
      </c>
      <c r="AN89" s="4">
        <v>59493.8868661094</v>
      </c>
      <c r="AO89" s="4">
        <v>74940.0674823577</v>
      </c>
      <c r="AP89" s="4">
        <v>4720.78081363096</v>
      </c>
      <c r="AQ89" s="4">
        <v>85122.9838181354</v>
      </c>
      <c r="AR89" s="4">
        <v>64824.7571448494</v>
      </c>
      <c r="AS89" s="4">
        <v>65863.5273967197</v>
      </c>
      <c r="AT89" s="4">
        <v>1422.07078803761</v>
      </c>
      <c r="AU89" s="4">
        <v>0.000503311209561548</v>
      </c>
      <c r="AV89" s="4">
        <v>0.00160065567298964</v>
      </c>
      <c r="AW89" s="4">
        <v>12.5565017324264</v>
      </c>
      <c r="AX89" s="4">
        <v>0.0173413751923516</v>
      </c>
      <c r="AY89" s="96">
        <v>0.0373728300823204</v>
      </c>
    </row>
    <row r="90">
      <c r="A90" s="78">
        <v>89</v>
      </c>
      <c r="B90" s="1" t="s">
        <v>739</v>
      </c>
      <c r="C90" s="98" t="s">
        <v>466</v>
      </c>
      <c r="D90" s="1" t="s">
        <v>125</v>
      </c>
      <c r="E90" s="1" t="s">
        <v>431</v>
      </c>
      <c r="F90" s="1" t="s">
        <v>675</v>
      </c>
      <c r="G90" s="1" t="s">
        <v>58</v>
      </c>
      <c r="H90" s="121">
        <v>2.73615698441273</v>
      </c>
      <c r="I90" s="121">
        <v>1.06632660240674</v>
      </c>
      <c r="J90" s="121">
        <v>0.00620273947908343</v>
      </c>
      <c r="K90" s="121">
        <v>0.268098986575886</v>
      </c>
      <c r="L90" s="121">
        <v>0.649793583209752</v>
      </c>
      <c r="M90" s="121">
        <v>0.304954656090866</v>
      </c>
      <c r="N90" s="121">
        <v>1.84766475955801</v>
      </c>
      <c r="O90" s="121">
        <v>0.164654164989072</v>
      </c>
      <c r="P90" s="121">
        <v>0.0347260296212682</v>
      </c>
      <c r="Q90" s="121">
        <v>0.0103481104472832</v>
      </c>
      <c r="R90" s="121">
        <v>0.0534553032089261</v>
      </c>
      <c r="S90" s="121">
        <v>1.16572975286933</v>
      </c>
      <c r="T90" s="121">
        <v>0.295537647521819</v>
      </c>
      <c r="U90" s="121">
        <v>0.00693037380548123</v>
      </c>
      <c r="V90" s="121">
        <v>0.0241549519370727</v>
      </c>
      <c r="W90" s="121">
        <v>0.470870316465223</v>
      </c>
      <c r="X90" s="121">
        <v>0.208483650310698</v>
      </c>
      <c r="Y90" s="121">
        <v>0.0974424842996054</v>
      </c>
      <c r="Z90" s="121">
        <v>0.373197773520203</v>
      </c>
      <c r="AA90" s="121">
        <v>0.0880570250434261</v>
      </c>
      <c r="AB90" s="121">
        <v>18.7928711538226</v>
      </c>
      <c r="AC90" s="121">
        <v>0.366266675881375</v>
      </c>
      <c r="AD90" s="121">
        <v>0.00103203399066753</v>
      </c>
      <c r="AE90" s="121">
        <v>0.000112930361025897</v>
      </c>
      <c r="AF90" s="121">
        <v>0.000416819028347847</v>
      </c>
      <c r="AG90" s="121">
        <v>0.000920497169957509</v>
      </c>
      <c r="AH90" s="121">
        <v>0.00219303339232979</v>
      </c>
      <c r="AI90" s="121">
        <v>0.000155189315352947</v>
      </c>
      <c r="AJ90" s="121">
        <v>1899.49468877501</v>
      </c>
      <c r="AK90" s="121">
        <v>872.70064413734</v>
      </c>
      <c r="AL90" s="121">
        <v>0.298981618587221</v>
      </c>
      <c r="AM90" s="121">
        <v>0.291223261322083</v>
      </c>
      <c r="AN90" s="121">
        <v>55051.2644731362</v>
      </c>
      <c r="AO90" s="121">
        <v>76450.0352135011</v>
      </c>
      <c r="AP90" s="121">
        <v>4784.14008855975</v>
      </c>
      <c r="AQ90" s="121">
        <v>85317.3461134535</v>
      </c>
      <c r="AR90" s="121">
        <v>67476.9853419611</v>
      </c>
      <c r="AS90" s="121">
        <v>68038.9766203805</v>
      </c>
      <c r="AT90" s="121">
        <v>1492.07802869988</v>
      </c>
      <c r="AU90" s="121">
        <v>0.000653359895542025</v>
      </c>
      <c r="AV90" s="121">
        <v>0.00164818323253139</v>
      </c>
      <c r="AW90" s="121">
        <v>44.5942775070097</v>
      </c>
      <c r="AX90" s="121">
        <v>0.0197729705519421</v>
      </c>
      <c r="AY90" s="21">
        <v>0.0384947074305685</v>
      </c>
    </row>
    <row r="91">
      <c r="A91" s="78">
        <v>90</v>
      </c>
      <c r="B91" s="2" t="s">
        <v>651</v>
      </c>
      <c r="C91" s="78" t="s">
        <v>466</v>
      </c>
      <c r="D91" s="117" t="s">
        <v>605</v>
      </c>
      <c r="E91" s="2" t="s">
        <v>596</v>
      </c>
      <c r="F91" s="117" t="s">
        <v>157</v>
      </c>
      <c r="G91" s="117" t="s">
        <v>58</v>
      </c>
      <c r="H91" s="4">
        <v>0.876241167074397</v>
      </c>
      <c r="I91" s="4">
        <v>0.326903656971531</v>
      </c>
      <c r="J91" s="64">
        <v>0.0608204369613385</v>
      </c>
      <c r="K91" s="4">
        <v>0.120595720317284</v>
      </c>
      <c r="L91" s="64">
        <v>0.106056553310039</v>
      </c>
      <c r="M91" s="4">
        <v>0.393090722082623</v>
      </c>
      <c r="N91" s="4">
        <v>0.131370691030895</v>
      </c>
      <c r="O91" s="4">
        <v>0.499903679367467</v>
      </c>
      <c r="P91" s="4">
        <v>0.689532908793472</v>
      </c>
      <c r="Q91" s="4">
        <v>0.220870639502385</v>
      </c>
      <c r="R91" s="4">
        <v>0.145377313332144</v>
      </c>
      <c r="S91" s="4">
        <v>0.373003881944123</v>
      </c>
      <c r="T91" s="4">
        <v>0.567023715239008</v>
      </c>
      <c r="U91" s="4">
        <v>1.36871846066086</v>
      </c>
      <c r="V91" s="4">
        <v>0.377165656169732</v>
      </c>
      <c r="W91" s="4">
        <v>0.925043767752339</v>
      </c>
      <c r="X91" s="4">
        <v>0.41181868546257</v>
      </c>
      <c r="Y91" s="4">
        <v>0.18585906144867</v>
      </c>
      <c r="Z91" s="4">
        <v>0.193768124138571</v>
      </c>
      <c r="AA91" s="4">
        <v>0.0497030476410635</v>
      </c>
      <c r="AB91" s="4">
        <v>10.3021725690132</v>
      </c>
      <c r="AC91" s="4">
        <v>0.185639626183</v>
      </c>
      <c r="AD91" s="4">
        <v>0.0197152610443786</v>
      </c>
      <c r="AE91" s="4">
        <v>0.00387122056979655</v>
      </c>
      <c r="AF91" s="4">
        <v>0.0123256629795237</v>
      </c>
      <c r="AG91" s="4">
        <v>0.026059184166648</v>
      </c>
      <c r="AH91" s="4">
        <v>0.0169071551618036</v>
      </c>
      <c r="AI91" s="4">
        <v>0.00464875129556858</v>
      </c>
      <c r="AJ91" s="4">
        <v>350.677506666402</v>
      </c>
      <c r="AK91" s="4">
        <v>172.002475601674</v>
      </c>
      <c r="AL91" s="4">
        <v>0.352455169733987</v>
      </c>
      <c r="AM91" s="4">
        <v>0.33533153978917</v>
      </c>
      <c r="AN91" s="4">
        <v>55850.9821837605</v>
      </c>
      <c r="AO91" s="4">
        <v>77535.8610616271</v>
      </c>
      <c r="AP91" s="4">
        <v>4890.83982852725</v>
      </c>
      <c r="AQ91" s="4">
        <v>85595.0190302347</v>
      </c>
      <c r="AR91" s="4">
        <v>67744.9196208438</v>
      </c>
      <c r="AS91" s="4">
        <v>67378.5239983499</v>
      </c>
      <c r="AT91" s="4">
        <v>1397.40167842281</v>
      </c>
      <c r="AU91" s="4">
        <v>0.17030440508208</v>
      </c>
      <c r="AV91" s="4">
        <v>0.402333160758043</v>
      </c>
      <c r="AW91" s="4">
        <v>93.4222198079547</v>
      </c>
      <c r="AX91" s="4">
        <v>0.782195907156138</v>
      </c>
      <c r="AY91" s="96">
        <v>1.48837499405128</v>
      </c>
    </row>
    <row r="92">
      <c r="A92" s="78">
        <v>91</v>
      </c>
      <c r="B92" s="72" t="s">
        <v>34</v>
      </c>
      <c r="C92" s="98" t="s">
        <v>466</v>
      </c>
      <c r="D92" s="1" t="s">
        <v>558</v>
      </c>
      <c r="E92" s="72" t="s">
        <v>596</v>
      </c>
      <c r="F92" s="1" t="s">
        <v>741</v>
      </c>
      <c r="G92" s="1" t="s">
        <v>58</v>
      </c>
      <c r="H92" s="121">
        <v>2.78238191943669</v>
      </c>
      <c r="I92" s="121">
        <v>1.13130837785466</v>
      </c>
      <c r="J92" s="64">
        <v>0.00778105916567647</v>
      </c>
      <c r="K92" s="121">
        <v>0.266833115504753</v>
      </c>
      <c r="L92" s="121">
        <v>0.658980954869807</v>
      </c>
      <c r="M92" s="121">
        <v>0.297948473973852</v>
      </c>
      <c r="N92" s="121">
        <v>1.99854998985555</v>
      </c>
      <c r="O92" s="121">
        <v>0.166044270564861</v>
      </c>
      <c r="P92" s="64">
        <v>0.0151652926447754</v>
      </c>
      <c r="Q92" s="64">
        <v>0.0041151317365068</v>
      </c>
      <c r="R92" s="64">
        <v>0.0178204890307171</v>
      </c>
      <c r="S92" s="121">
        <v>1.15359534188897</v>
      </c>
      <c r="T92" s="64">
        <v>0.161406378919127</v>
      </c>
      <c r="U92" s="64">
        <v>0.00981101167617104</v>
      </c>
      <c r="V92" s="121">
        <v>0.0238262302848273</v>
      </c>
      <c r="W92" s="121">
        <v>0.474762289889802</v>
      </c>
      <c r="X92" s="121">
        <v>0.202875842571731</v>
      </c>
      <c r="Y92" s="121">
        <v>0.096338332364706</v>
      </c>
      <c r="Z92" s="121">
        <v>0.377283934891741</v>
      </c>
      <c r="AA92" s="121">
        <v>0.087036908084035</v>
      </c>
      <c r="AB92" s="121">
        <v>19.0063821416968</v>
      </c>
      <c r="AC92" s="121">
        <v>0.364292406920045</v>
      </c>
      <c r="AD92" s="64">
        <v>0.00163609815513436</v>
      </c>
      <c r="AE92" s="64">
        <v>0.00022376461163011</v>
      </c>
      <c r="AF92" s="121">
        <v>0.000429590466218701</v>
      </c>
      <c r="AG92" s="121">
        <v>0.000920622401998991</v>
      </c>
      <c r="AH92" s="121">
        <v>0.00254954503124044</v>
      </c>
      <c r="AI92" s="121">
        <v>0.000142494629873561</v>
      </c>
      <c r="AJ92" s="121">
        <v>1828.81737773218</v>
      </c>
      <c r="AK92" s="121">
        <v>889.368497740738</v>
      </c>
      <c r="AL92" s="121">
        <v>0.291340652807357</v>
      </c>
      <c r="AM92" s="121">
        <v>0.291912243281255</v>
      </c>
      <c r="AN92" s="121">
        <v>54157.1317581591</v>
      </c>
      <c r="AO92" s="121">
        <v>74442.7969368093</v>
      </c>
      <c r="AP92" s="121">
        <v>4567.39682974925</v>
      </c>
      <c r="AQ92" s="121">
        <v>84448.2220296081</v>
      </c>
      <c r="AR92" s="121">
        <v>64974.7742362151</v>
      </c>
      <c r="AS92" s="121">
        <v>66673.2395275133</v>
      </c>
      <c r="AT92" s="121">
        <v>1428.73819396526</v>
      </c>
      <c r="AU92" s="121">
        <v>0.000645979765694197</v>
      </c>
      <c r="AV92" s="121">
        <v>0.00137377490582105</v>
      </c>
      <c r="AW92" s="121">
        <v>14.3283732345858</v>
      </c>
      <c r="AX92" s="121">
        <v>0.0192655311167379</v>
      </c>
      <c r="AY92" s="21">
        <v>0.0359645069636027</v>
      </c>
    </row>
    <row r="93">
      <c r="A93" s="78">
        <v>92</v>
      </c>
      <c r="B93" s="2" t="s">
        <v>560</v>
      </c>
      <c r="C93" s="78" t="s">
        <v>466</v>
      </c>
      <c r="D93" s="117" t="s">
        <v>138</v>
      </c>
      <c r="E93" s="2" t="s">
        <v>596</v>
      </c>
      <c r="F93" s="117" t="s">
        <v>160</v>
      </c>
      <c r="G93" s="117" t="s">
        <v>58</v>
      </c>
      <c r="H93" s="4">
        <v>0.000340820438490932</v>
      </c>
      <c r="I93" s="4">
        <v>0.000306205684184129</v>
      </c>
      <c r="J93" s="4">
        <v>0.000237217166202657</v>
      </c>
      <c r="K93" s="4">
        <v>0.00358099614724506</v>
      </c>
      <c r="L93" s="4">
        <v>0.0147395098722043</v>
      </c>
      <c r="M93" s="4">
        <v>0.000333916467073854</v>
      </c>
      <c r="N93" s="4">
        <v>-0.000132426920205355</v>
      </c>
      <c r="O93" s="4">
        <v>0.000143965157665754</v>
      </c>
      <c r="P93" s="4">
        <v>0.000769855498021166</v>
      </c>
      <c r="Q93" s="4">
        <v>0.000199450036758384</v>
      </c>
      <c r="R93" s="4">
        <v>0.00131807860382278</v>
      </c>
      <c r="S93" s="4">
        <v>9.26544351392743E-05</v>
      </c>
      <c r="T93" s="4">
        <v>0.0272602025064847</v>
      </c>
      <c r="U93" s="4">
        <v>0.000491522728492103</v>
      </c>
      <c r="V93" s="4">
        <v>-0.000306263789892282</v>
      </c>
      <c r="W93" s="4">
        <v>0.00173145893562706</v>
      </c>
      <c r="X93" s="4">
        <v>-1.07503975905025E-05</v>
      </c>
      <c r="Y93" s="4">
        <v>0.000421165275639629</v>
      </c>
      <c r="Z93" s="4">
        <v>-0.00136761175092331</v>
      </c>
      <c r="AA93" s="4">
        <v>-0.000132426920205355</v>
      </c>
      <c r="AB93" s="4">
        <v>0.0179048106515479</v>
      </c>
      <c r="AC93" s="4">
        <v>0.00031306961092135</v>
      </c>
      <c r="AD93" s="4">
        <v>-0.000774995236577879</v>
      </c>
      <c r="AE93" s="4">
        <v>8.70427006530742E-06</v>
      </c>
      <c r="AF93" s="4">
        <v>1.56545839256861E-05</v>
      </c>
      <c r="AG93" s="4">
        <v>5.52439217365965E-06</v>
      </c>
      <c r="AH93" s="4">
        <v>5.50572236327609E-07</v>
      </c>
      <c r="AI93" s="4">
        <v>7.56882853452593E-06</v>
      </c>
      <c r="AJ93" s="4">
        <v>38.6674265978951</v>
      </c>
      <c r="AK93" s="4">
        <v>12.6667886075454</v>
      </c>
      <c r="AL93" s="4">
        <v>-2.0960889607167E-05</v>
      </c>
      <c r="AM93" s="4">
        <v>-1.00622927816599E-05</v>
      </c>
      <c r="AN93" s="4">
        <v>55588.6589613894</v>
      </c>
      <c r="AO93" s="4">
        <v>76605.5286702998</v>
      </c>
      <c r="AP93" s="4">
        <v>4447.35954372605</v>
      </c>
      <c r="AQ93" s="4">
        <v>91936.297901087</v>
      </c>
      <c r="AR93" s="4">
        <v>68513.9227784192</v>
      </c>
      <c r="AS93" s="4">
        <v>69217.3479562063</v>
      </c>
      <c r="AT93" s="4">
        <v>1400.06861941726</v>
      </c>
      <c r="AU93" s="4">
        <v>-1.02412625320233E-05</v>
      </c>
      <c r="AV93" s="4">
        <v>1.32650193155037E-05</v>
      </c>
      <c r="AW93" s="4">
        <v>46.795358476179</v>
      </c>
      <c r="AX93" s="4">
        <v>0.000120727686495281</v>
      </c>
      <c r="AY93" s="96">
        <v>9.28919462357174E-05</v>
      </c>
    </row>
    <row r="94">
      <c r="A94" s="78">
        <v>93</v>
      </c>
      <c r="B94" s="72" t="s">
        <v>668</v>
      </c>
      <c r="C94" s="98" t="s">
        <v>466</v>
      </c>
      <c r="D94" s="1" t="s">
        <v>158</v>
      </c>
      <c r="E94" s="72" t="s">
        <v>596</v>
      </c>
      <c r="F94" s="1" t="s">
        <v>616</v>
      </c>
      <c r="G94" s="1" t="s">
        <v>58</v>
      </c>
      <c r="H94" s="121">
        <v>0.353467754386939</v>
      </c>
      <c r="I94" s="121">
        <v>0.131618797455636</v>
      </c>
      <c r="J94" s="64">
        <v>0.0075395181506976</v>
      </c>
      <c r="K94" s="64">
        <v>0.0423891111416031</v>
      </c>
      <c r="L94" s="121">
        <v>0.0450247379615057</v>
      </c>
      <c r="M94" s="121">
        <v>0.158816050265425</v>
      </c>
      <c r="N94" s="121">
        <v>0.0525024489356412</v>
      </c>
      <c r="O94" s="121">
        <v>0.197931251142068</v>
      </c>
      <c r="P94" s="121">
        <v>0.273357480733585</v>
      </c>
      <c r="Q94" s="64">
        <v>0.0854719462186742</v>
      </c>
      <c r="R94" s="64">
        <v>0.0596880404785129</v>
      </c>
      <c r="S94" s="121">
        <v>0.156377590462491</v>
      </c>
      <c r="T94" s="64">
        <v>0.211869580497635</v>
      </c>
      <c r="U94" s="121">
        <v>0.548803935746726</v>
      </c>
      <c r="V94" s="121">
        <v>0.147520605560181</v>
      </c>
      <c r="W94" s="64">
        <v>0.376671413768243</v>
      </c>
      <c r="X94" s="64">
        <v>0.160653770918932</v>
      </c>
      <c r="Y94" s="64">
        <v>0.073587436052084</v>
      </c>
      <c r="Z94" s="121">
        <v>0.0729512727729035</v>
      </c>
      <c r="AA94" s="121">
        <v>0.0201989424868452</v>
      </c>
      <c r="AB94" s="64">
        <v>3.94326056661924</v>
      </c>
      <c r="AC94" s="121">
        <v>0.0745386095431595</v>
      </c>
      <c r="AD94" s="64">
        <v>0.00757095151146475</v>
      </c>
      <c r="AE94" s="121">
        <v>0.00150707676604383</v>
      </c>
      <c r="AF94" s="64">
        <v>0.00461186176178645</v>
      </c>
      <c r="AG94" s="121">
        <v>0.0102513966355181</v>
      </c>
      <c r="AH94" s="121">
        <v>0.00616811336657546</v>
      </c>
      <c r="AI94" s="121">
        <v>0.00177625682564385</v>
      </c>
      <c r="AJ94" s="121">
        <v>148.003523957625</v>
      </c>
      <c r="AK94" s="121">
        <v>93.3344296366406</v>
      </c>
      <c r="AL94" s="121">
        <v>0.139583545638198</v>
      </c>
      <c r="AM94" s="121">
        <v>0.134094012327078</v>
      </c>
      <c r="AN94" s="121">
        <v>57834.1781580552</v>
      </c>
      <c r="AO94" s="121">
        <v>78336.8854136666</v>
      </c>
      <c r="AP94" s="121">
        <v>4970.86574879791</v>
      </c>
      <c r="AQ94" s="121">
        <v>89941.6049239733</v>
      </c>
      <c r="AR94" s="121">
        <v>69873.8180535291</v>
      </c>
      <c r="AS94" s="121">
        <v>68576.2435620479</v>
      </c>
      <c r="AT94" s="121">
        <v>1480.74341533191</v>
      </c>
      <c r="AU94" s="121">
        <v>0.0675038936422766</v>
      </c>
      <c r="AV94" s="121">
        <v>0.15763100714578</v>
      </c>
      <c r="AW94" s="121">
        <v>52.8039195597808</v>
      </c>
      <c r="AX94" s="121">
        <v>0.316141306673892</v>
      </c>
      <c r="AY94" s="21">
        <v>0.596225090876541</v>
      </c>
    </row>
    <row r="95">
      <c r="A95" s="78">
        <v>94</v>
      </c>
      <c r="B95" s="2" t="s">
        <v>668</v>
      </c>
      <c r="C95" s="78" t="s">
        <v>466</v>
      </c>
      <c r="D95" s="117" t="s">
        <v>139</v>
      </c>
      <c r="E95" s="2" t="s">
        <v>596</v>
      </c>
      <c r="F95" s="117" t="s">
        <v>33</v>
      </c>
      <c r="G95" s="117" t="s">
        <v>58</v>
      </c>
      <c r="H95" s="4">
        <v>0.360051992259026</v>
      </c>
      <c r="I95" s="64">
        <v>0.121868646163678</v>
      </c>
      <c r="J95" s="4">
        <v>0.00849732626497988</v>
      </c>
      <c r="K95" s="64">
        <v>0.0420537582533722</v>
      </c>
      <c r="L95" s="4">
        <v>0.0463071896460949</v>
      </c>
      <c r="M95" s="4">
        <v>0.159461889785674</v>
      </c>
      <c r="N95" s="4">
        <v>0.0533812704409013</v>
      </c>
      <c r="O95" s="4">
        <v>0.206877593271859</v>
      </c>
      <c r="P95" s="64">
        <v>0.260870333331193</v>
      </c>
      <c r="Q95" s="4">
        <v>0.087858619276772</v>
      </c>
      <c r="R95" s="64">
        <v>0.0602063097159355</v>
      </c>
      <c r="S95" s="4">
        <v>0.155063630914377</v>
      </c>
      <c r="T95" s="64">
        <v>0.240080679034406</v>
      </c>
      <c r="U95" s="4">
        <v>0.53933719192124</v>
      </c>
      <c r="V95" s="4">
        <v>0.149787288999629</v>
      </c>
      <c r="W95" s="64">
        <v>0.373514856532176</v>
      </c>
      <c r="X95" s="64">
        <v>0.167430000804098</v>
      </c>
      <c r="Y95" s="64">
        <v>0.075003576000028</v>
      </c>
      <c r="Z95" s="4">
        <v>0.0765242900887105</v>
      </c>
      <c r="AA95" s="4">
        <v>0.0217831164608927</v>
      </c>
      <c r="AB95" s="64">
        <v>4.01259524608573</v>
      </c>
      <c r="AC95" s="4">
        <v>0.074140778754696</v>
      </c>
      <c r="AD95" s="64">
        <v>0.00782810867759749</v>
      </c>
      <c r="AE95" s="4">
        <v>0.00154503265532965</v>
      </c>
      <c r="AF95" s="4">
        <v>0.00464903965563529</v>
      </c>
      <c r="AG95" s="4">
        <v>0.0110257902551992</v>
      </c>
      <c r="AH95" s="4">
        <v>0.00704120857000411</v>
      </c>
      <c r="AI95" s="4">
        <v>0.00181504823756698</v>
      </c>
      <c r="AJ95" s="4">
        <v>165.337336100856</v>
      </c>
      <c r="AK95" s="4">
        <v>75.3341882275057</v>
      </c>
      <c r="AL95" s="4">
        <v>0.143142075486365</v>
      </c>
      <c r="AM95" s="4">
        <v>0.136777905454658</v>
      </c>
      <c r="AN95" s="4">
        <v>56373.6837209265</v>
      </c>
      <c r="AO95" s="4">
        <v>78163.9355839786</v>
      </c>
      <c r="AP95" s="4">
        <v>5120.91943340015</v>
      </c>
      <c r="AQ95" s="4">
        <v>87821.794200615</v>
      </c>
      <c r="AR95" s="4">
        <v>69329.1665725593</v>
      </c>
      <c r="AS95" s="4">
        <v>69022.3441565234</v>
      </c>
      <c r="AT95" s="4">
        <v>1445.4065459397</v>
      </c>
      <c r="AU95" s="4">
        <v>0.0672373444621553</v>
      </c>
      <c r="AV95" s="4">
        <v>0.159755438687675</v>
      </c>
      <c r="AW95" s="4">
        <v>55.0938731940177</v>
      </c>
      <c r="AX95" s="4">
        <v>0.318764422615961</v>
      </c>
      <c r="AY95" s="96">
        <v>0.602470781288278</v>
      </c>
    </row>
    <row r="96">
      <c r="A96" s="78">
        <v>95</v>
      </c>
      <c r="B96" s="72" t="s">
        <v>620</v>
      </c>
      <c r="C96" s="98" t="s">
        <v>466</v>
      </c>
      <c r="D96" s="1" t="s">
        <v>316</v>
      </c>
      <c r="E96" s="72" t="s">
        <v>596</v>
      </c>
      <c r="F96" s="1" t="s">
        <v>454</v>
      </c>
      <c r="G96" s="1" t="s">
        <v>58</v>
      </c>
      <c r="H96" s="121">
        <v>3.61238625629388</v>
      </c>
      <c r="I96" s="121">
        <v>1.44287449626932</v>
      </c>
      <c r="J96" s="121">
        <v>0.0843977255628142</v>
      </c>
      <c r="K96" s="64">
        <v>0.422817931118611</v>
      </c>
      <c r="L96" s="121">
        <v>0.511633891190611</v>
      </c>
      <c r="M96" s="121">
        <v>1.56459300555872</v>
      </c>
      <c r="N96" s="121">
        <v>0.595158261045123</v>
      </c>
      <c r="O96" s="121">
        <v>2.19081647030863</v>
      </c>
      <c r="P96" s="121">
        <v>2.93643844884549</v>
      </c>
      <c r="Q96" s="121">
        <v>0.900257608195794</v>
      </c>
      <c r="R96" s="121">
        <v>0.579916804577878</v>
      </c>
      <c r="S96" s="121">
        <v>1.56078233208543</v>
      </c>
      <c r="T96" s="121">
        <v>2.44822783745675</v>
      </c>
      <c r="U96" s="121">
        <v>5.91659563091501</v>
      </c>
      <c r="V96" s="121">
        <v>1.61686697926417</v>
      </c>
      <c r="W96" s="121">
        <v>3.86201573274398</v>
      </c>
      <c r="X96" s="121">
        <v>1.6293914662034</v>
      </c>
      <c r="Y96" s="121">
        <v>0.74039167612551</v>
      </c>
      <c r="Z96" s="121">
        <v>0.746049306104662</v>
      </c>
      <c r="AA96" s="121">
        <v>0.199203138598232</v>
      </c>
      <c r="AB96" s="121">
        <v>41.9436497241873</v>
      </c>
      <c r="AC96" s="121">
        <v>0.768026310886126</v>
      </c>
      <c r="AD96" s="64">
        <v>0.0811994413755858</v>
      </c>
      <c r="AE96" s="121">
        <v>0.0165122798099917</v>
      </c>
      <c r="AF96" s="121">
        <v>0.0508775094389258</v>
      </c>
      <c r="AG96" s="121">
        <v>0.107760267972349</v>
      </c>
      <c r="AH96" s="121">
        <v>0.0624873735502733</v>
      </c>
      <c r="AI96" s="121">
        <v>0.0193300504704987</v>
      </c>
      <c r="AJ96" s="121">
        <v>1172.06976542966</v>
      </c>
      <c r="AK96" s="121">
        <v>584.683699738776</v>
      </c>
      <c r="AL96" s="121">
        <v>1.46160086731663</v>
      </c>
      <c r="AM96" s="121">
        <v>1.39085040921423</v>
      </c>
      <c r="AN96" s="121">
        <v>55655.9944954244</v>
      </c>
      <c r="AO96" s="121">
        <v>71790.6066141064</v>
      </c>
      <c r="AP96" s="121">
        <v>4510.71437134956</v>
      </c>
      <c r="AQ96" s="121">
        <v>80968.2845133214</v>
      </c>
      <c r="AR96" s="121">
        <v>62901.5325936058</v>
      </c>
      <c r="AS96" s="121">
        <v>64331.1916575641</v>
      </c>
      <c r="AT96" s="121">
        <v>1314.72717530547</v>
      </c>
      <c r="AU96" s="121">
        <v>0.694068549171359</v>
      </c>
      <c r="AV96" s="121">
        <v>1.64496218053155</v>
      </c>
      <c r="AW96" s="121">
        <v>257.978054906751</v>
      </c>
      <c r="AX96" s="121">
        <v>2.98927635495566</v>
      </c>
      <c r="AY96" s="21">
        <v>5.81941968034534</v>
      </c>
    </row>
    <row r="97">
      <c r="A97" s="78">
        <v>96</v>
      </c>
      <c r="B97" s="2" t="s">
        <v>620</v>
      </c>
      <c r="C97" s="78" t="s">
        <v>466</v>
      </c>
      <c r="D97" s="117" t="s">
        <v>439</v>
      </c>
      <c r="E97" s="2" t="s">
        <v>596</v>
      </c>
      <c r="F97" s="117" t="s">
        <v>132</v>
      </c>
      <c r="G97" s="117" t="s">
        <v>58</v>
      </c>
      <c r="H97" s="4">
        <v>3.49114109688146</v>
      </c>
      <c r="I97" s="4">
        <v>1.36161226636434</v>
      </c>
      <c r="J97" s="64">
        <v>0.0764886811258248</v>
      </c>
      <c r="K97" s="64">
        <v>0.428785737682095</v>
      </c>
      <c r="L97" s="64">
        <v>0.476450119947433</v>
      </c>
      <c r="M97" s="4">
        <v>1.48531053057079</v>
      </c>
      <c r="N97" s="4">
        <v>0.55862725457309</v>
      </c>
      <c r="O97" s="4">
        <v>2.0296434103371</v>
      </c>
      <c r="P97" s="4">
        <v>2.72140494069741</v>
      </c>
      <c r="Q97" s="4">
        <v>0.879384277196499</v>
      </c>
      <c r="R97" s="4">
        <v>0.582743357824425</v>
      </c>
      <c r="S97" s="4">
        <v>1.55289161336518</v>
      </c>
      <c r="T97" s="64">
        <v>2.22206206758789</v>
      </c>
      <c r="U97" s="4">
        <v>5.33100876565513</v>
      </c>
      <c r="V97" s="4">
        <v>1.49455462793815</v>
      </c>
      <c r="W97" s="4">
        <v>3.62188990737165</v>
      </c>
      <c r="X97" s="4">
        <v>1.60551392144588</v>
      </c>
      <c r="Y97" s="64">
        <v>0.717443806042248</v>
      </c>
      <c r="Z97" s="4">
        <v>0.770363433780259</v>
      </c>
      <c r="AA97" s="64">
        <v>0.184487187319117</v>
      </c>
      <c r="AB97" s="4">
        <v>39.731897051606</v>
      </c>
      <c r="AC97" s="4">
        <v>0.759934658089001</v>
      </c>
      <c r="AD97" s="64">
        <v>0.0845659814896034</v>
      </c>
      <c r="AE97" s="4">
        <v>0.0167431915818531</v>
      </c>
      <c r="AF97" s="4">
        <v>0.0496548143339779</v>
      </c>
      <c r="AG97" s="4">
        <v>0.104343239193682</v>
      </c>
      <c r="AH97" s="4">
        <v>0.0662895433451966</v>
      </c>
      <c r="AI97" s="4">
        <v>0.0186726142090198</v>
      </c>
      <c r="AJ97" s="4">
        <v>1215.40744352355</v>
      </c>
      <c r="AK97" s="4">
        <v>590.683842678718</v>
      </c>
      <c r="AL97" s="4">
        <v>1.4236775666018</v>
      </c>
      <c r="AM97" s="4">
        <v>1.38336077772589</v>
      </c>
      <c r="AN97" s="4">
        <v>53180.8034229274</v>
      </c>
      <c r="AO97" s="4">
        <v>73702.9727941244</v>
      </c>
      <c r="AP97" s="4">
        <v>4840.82063255092</v>
      </c>
      <c r="AQ97" s="4">
        <v>83090.3101958653</v>
      </c>
      <c r="AR97" s="4">
        <v>64708.9030047305</v>
      </c>
      <c r="AS97" s="4">
        <v>66491.0895940406</v>
      </c>
      <c r="AT97" s="4">
        <v>1412.06990107951</v>
      </c>
      <c r="AU97" s="4">
        <v>0.665841521953377</v>
      </c>
      <c r="AV97" s="4">
        <v>1.58230199101235</v>
      </c>
      <c r="AW97" s="4">
        <v>169.71796685335</v>
      </c>
      <c r="AX97" s="4">
        <v>3.08435032399611</v>
      </c>
      <c r="AY97" s="96">
        <v>5.72062077883864</v>
      </c>
    </row>
    <row r="98">
      <c r="A98" s="78">
        <v>97</v>
      </c>
      <c r="B98" s="1" t="s">
        <v>106</v>
      </c>
      <c r="C98" s="98" t="s">
        <v>466</v>
      </c>
      <c r="D98" s="1" t="s">
        <v>251</v>
      </c>
      <c r="E98" s="1" t="s">
        <v>431</v>
      </c>
      <c r="F98" s="1" t="s">
        <v>765</v>
      </c>
      <c r="G98" s="1" t="s">
        <v>58</v>
      </c>
      <c r="H98" s="121">
        <v>0.000449344081854226</v>
      </c>
      <c r="I98" s="121">
        <v>0.00043145029552663</v>
      </c>
      <c r="J98" s="121">
        <v>-0.000252250988559453</v>
      </c>
      <c r="K98" s="121">
        <v>-0.00249503896258081</v>
      </c>
      <c r="L98" s="121">
        <v>-0.113589592836966</v>
      </c>
      <c r="M98" s="121">
        <v>-0.00151834129265137</v>
      </c>
      <c r="N98" s="121">
        <v>0.000434719760517735</v>
      </c>
      <c r="O98" s="121">
        <v>0</v>
      </c>
      <c r="P98" s="121">
        <v>9.02756607462988E-05</v>
      </c>
      <c r="Q98" s="121">
        <v>0.000246167103102892</v>
      </c>
      <c r="R98" s="121">
        <v>0.000327194142778595</v>
      </c>
      <c r="S98" s="121">
        <v>0.00101919228383208</v>
      </c>
      <c r="T98" s="121">
        <v>-0.152776161457238</v>
      </c>
      <c r="U98" s="121">
        <v>0.000594004137156423</v>
      </c>
      <c r="V98" s="121">
        <v>-0.00146343137665316</v>
      </c>
      <c r="W98" s="121">
        <v>0.000745520374966521</v>
      </c>
      <c r="X98" s="121">
        <v>5.17486534870682E-05</v>
      </c>
      <c r="Y98" s="121">
        <v>-0.000419454922341903</v>
      </c>
      <c r="Z98" s="121">
        <v>0.0458382272471447</v>
      </c>
      <c r="AA98" s="121">
        <v>-0.000132426920205355</v>
      </c>
      <c r="AB98" s="121">
        <v>0.0635177909966784</v>
      </c>
      <c r="AC98" s="121">
        <v>0.00123286348382391</v>
      </c>
      <c r="AD98" s="121">
        <v>-0.011088187201949</v>
      </c>
      <c r="AE98" s="121">
        <v>8.33654318966575E-06</v>
      </c>
      <c r="AF98" s="121">
        <v>7.72906863082435E-06</v>
      </c>
      <c r="AG98" s="121">
        <v>-1.99916945046781E-05</v>
      </c>
      <c r="AH98" s="121">
        <v>-0.00105700641485928</v>
      </c>
      <c r="AI98" s="121">
        <v>-1.03033144166538E-05</v>
      </c>
      <c r="AJ98" s="121">
        <v>-7.333438287736</v>
      </c>
      <c r="AK98" s="121">
        <v>-8.66673484707005</v>
      </c>
      <c r="AL98" s="121">
        <v>-0.000115908116333131</v>
      </c>
      <c r="AM98" s="121">
        <v>0.00107063496151109</v>
      </c>
      <c r="AN98" s="121">
        <v>49869.6284007159</v>
      </c>
      <c r="AO98" s="121">
        <v>77438.2706936889</v>
      </c>
      <c r="AP98" s="121">
        <v>4727.4492026082</v>
      </c>
      <c r="AQ98" s="121">
        <v>90976.8245786938</v>
      </c>
      <c r="AR98" s="121">
        <v>68057.1166890713</v>
      </c>
      <c r="AS98" s="121">
        <v>70527.706594855</v>
      </c>
      <c r="AT98" s="121">
        <v>1465.40853128766</v>
      </c>
      <c r="AU98" s="121">
        <v>-2.60485812103014E-05</v>
      </c>
      <c r="AV98" s="121">
        <v>-1.42578463815645E-05</v>
      </c>
      <c r="AW98" s="121">
        <v>-1.41222003527674</v>
      </c>
      <c r="AX98" s="121">
        <v>0.000142066487801489</v>
      </c>
      <c r="AY98" s="21">
        <v>4.43516914321375E-05</v>
      </c>
    </row>
    <row r="99">
      <c r="A99" s="78">
        <v>98</v>
      </c>
      <c r="B99" s="117" t="s">
        <v>614</v>
      </c>
      <c r="C99" s="78" t="s">
        <v>466</v>
      </c>
      <c r="D99" s="117" t="s">
        <v>146</v>
      </c>
      <c r="E99" s="117" t="s">
        <v>431</v>
      </c>
      <c r="F99" s="117" t="s">
        <v>341</v>
      </c>
      <c r="G99" s="117" t="s">
        <v>58</v>
      </c>
      <c r="H99" s="4">
        <v>2.18924992984748</v>
      </c>
      <c r="I99" s="4">
        <v>0.875720847758983</v>
      </c>
      <c r="J99" s="4">
        <v>0.0271208437677279</v>
      </c>
      <c r="K99" s="4">
        <v>0.326564319093429</v>
      </c>
      <c r="L99" s="4">
        <v>0.894396652975548</v>
      </c>
      <c r="M99" s="4">
        <v>0.242574040055731</v>
      </c>
      <c r="N99" s="4">
        <v>1.94513470875784</v>
      </c>
      <c r="O99" s="4">
        <v>0.0854202026516395</v>
      </c>
      <c r="P99" s="4">
        <v>0.102298620273007</v>
      </c>
      <c r="Q99" s="4">
        <v>0.0294699690243372</v>
      </c>
      <c r="R99" s="4">
        <v>0.377396829734558</v>
      </c>
      <c r="S99" s="4">
        <v>1.80411112731595</v>
      </c>
      <c r="T99" s="4">
        <v>1.75255557138816</v>
      </c>
      <c r="U99" s="4">
        <v>0.0185065565560171</v>
      </c>
      <c r="V99" s="4">
        <v>0.0466438080544268</v>
      </c>
      <c r="W99" s="4">
        <v>0.476710191958192</v>
      </c>
      <c r="X99" s="4">
        <v>0.190633428982294</v>
      </c>
      <c r="Y99" s="4">
        <v>0.0719913697784092</v>
      </c>
      <c r="Z99" s="4">
        <v>0.390717840266522</v>
      </c>
      <c r="AA99" s="4">
        <v>0.0955033798522911</v>
      </c>
      <c r="AB99" s="4">
        <v>20.7267965258615</v>
      </c>
      <c r="AC99" s="4">
        <v>0.378443300193783</v>
      </c>
      <c r="AD99" s="4">
        <v>0.000752289494291369</v>
      </c>
      <c r="AE99" s="4">
        <v>4.43511671783191E-05</v>
      </c>
      <c r="AF99" s="4">
        <v>0.000229437203716083</v>
      </c>
      <c r="AG99" s="4">
        <v>0.000582605944581386</v>
      </c>
      <c r="AH99" s="4">
        <v>0.0017324955844147</v>
      </c>
      <c r="AI99" s="4">
        <v>9.71342621783136E-05</v>
      </c>
      <c r="AJ99" s="4">
        <v>1917.49740288888</v>
      </c>
      <c r="AK99" s="4">
        <v>908.703161189372</v>
      </c>
      <c r="AL99" s="4">
        <v>1.26547786075247</v>
      </c>
      <c r="AM99" s="4">
        <v>1.22637310853402</v>
      </c>
      <c r="AN99" s="4">
        <v>53927.6115323018</v>
      </c>
      <c r="AO99" s="4">
        <v>75143.1215974868</v>
      </c>
      <c r="AP99" s="4">
        <v>4414.01538575996</v>
      </c>
      <c r="AQ99" s="4">
        <v>84547.4741870833</v>
      </c>
      <c r="AR99" s="4">
        <v>62655.1343338078</v>
      </c>
      <c r="AS99" s="4">
        <v>67370.4948011145</v>
      </c>
      <c r="AT99" s="4">
        <v>1375.39971124528</v>
      </c>
      <c r="AU99" s="4">
        <v>0.000540704590885149</v>
      </c>
      <c r="AV99" s="4">
        <v>0.00165491104099851</v>
      </c>
      <c r="AW99" s="4">
        <v>21.3127956934146</v>
      </c>
      <c r="AX99" s="4">
        <v>0.0139284691557119</v>
      </c>
      <c r="AY99" s="96">
        <v>0.0300466013348869</v>
      </c>
    </row>
    <row r="100">
      <c r="A100" s="78">
        <v>99</v>
      </c>
      <c r="B100" s="1" t="s">
        <v>614</v>
      </c>
      <c r="C100" s="98" t="s">
        <v>466</v>
      </c>
      <c r="D100" s="1" t="s">
        <v>562</v>
      </c>
      <c r="E100" s="1" t="s">
        <v>431</v>
      </c>
      <c r="F100" s="1" t="s">
        <v>571</v>
      </c>
      <c r="G100" s="1" t="s">
        <v>58</v>
      </c>
      <c r="H100" s="121">
        <v>2.28759981544647</v>
      </c>
      <c r="I100" s="121">
        <v>0.907716823193491</v>
      </c>
      <c r="J100" s="121">
        <v>0.0265789909074189</v>
      </c>
      <c r="K100" s="121">
        <v>0.333640632074145</v>
      </c>
      <c r="L100" s="121">
        <v>0.948704024681945</v>
      </c>
      <c r="M100" s="121">
        <v>0.253262100491872</v>
      </c>
      <c r="N100" s="121">
        <v>2.01637156826811</v>
      </c>
      <c r="O100" s="121">
        <v>0.0781508224809079</v>
      </c>
      <c r="P100" s="121">
        <v>0.103933046663501</v>
      </c>
      <c r="Q100" s="121">
        <v>0.0279741010080936</v>
      </c>
      <c r="R100" s="121">
        <v>0.373763576925021</v>
      </c>
      <c r="S100" s="121">
        <v>1.78717677123446</v>
      </c>
      <c r="T100" s="121">
        <v>1.89414813631127</v>
      </c>
      <c r="U100" s="121">
        <v>0.0191979833118274</v>
      </c>
      <c r="V100" s="121">
        <v>0.0467988149183244</v>
      </c>
      <c r="W100" s="121">
        <v>0.487488711210897</v>
      </c>
      <c r="X100" s="121">
        <v>0.192181477309937</v>
      </c>
      <c r="Y100" s="121">
        <v>0.0712126044737686</v>
      </c>
      <c r="Z100" s="121">
        <v>0.390506294225295</v>
      </c>
      <c r="AA100" s="121">
        <v>0.0947329047334622</v>
      </c>
      <c r="AB100" s="121">
        <v>20.3274515125029</v>
      </c>
      <c r="AC100" s="121">
        <v>0.372991412656383</v>
      </c>
      <c r="AD100" s="121">
        <v>0.00182056660753051</v>
      </c>
      <c r="AE100" s="121">
        <v>8.05524406085248E-05</v>
      </c>
      <c r="AF100" s="121">
        <v>0.000267761664605654</v>
      </c>
      <c r="AG100" s="121">
        <v>0.000437091489996031</v>
      </c>
      <c r="AH100" s="121">
        <v>0.00215927772754751</v>
      </c>
      <c r="AI100" s="121">
        <v>8.00565041511542E-05</v>
      </c>
      <c r="AJ100" s="121">
        <v>2024.84774820144</v>
      </c>
      <c r="AK100" s="121">
        <v>931.371522697709</v>
      </c>
      <c r="AL100" s="121">
        <v>1.25237444889801</v>
      </c>
      <c r="AM100" s="121">
        <v>1.22982333123013</v>
      </c>
      <c r="AN100" s="121">
        <v>53693.408589925</v>
      </c>
      <c r="AO100" s="121">
        <v>74392.5618677904</v>
      </c>
      <c r="AP100" s="121">
        <v>4217.29095518387</v>
      </c>
      <c r="AQ100" s="121">
        <v>84655.4313807472</v>
      </c>
      <c r="AR100" s="121">
        <v>60736.5114403644</v>
      </c>
      <c r="AS100" s="121">
        <v>66383.9329002808</v>
      </c>
      <c r="AT100" s="121">
        <v>1366.73213996772</v>
      </c>
      <c r="AU100" s="121">
        <v>0.000438221097661567</v>
      </c>
      <c r="AV100" s="121">
        <v>0.00137755057818276</v>
      </c>
      <c r="AW100" s="121">
        <v>4.40844750527401</v>
      </c>
      <c r="AX100" s="121">
        <v>0.0143654097303173</v>
      </c>
      <c r="AY100" s="21">
        <v>0.0292956426621461</v>
      </c>
    </row>
    <row r="101">
      <c r="A101" s="78">
        <v>100</v>
      </c>
      <c r="B101" s="2" t="s">
        <v>215</v>
      </c>
      <c r="C101" s="78" t="s">
        <v>466</v>
      </c>
      <c r="D101" s="117" t="s">
        <v>543</v>
      </c>
      <c r="E101" s="2" t="s">
        <v>596</v>
      </c>
      <c r="F101" s="117" t="s">
        <v>292</v>
      </c>
      <c r="G101" s="117" t="s">
        <v>58</v>
      </c>
      <c r="H101" s="4">
        <v>2.01732703288529</v>
      </c>
      <c r="I101" s="4">
        <v>0.795195302339556</v>
      </c>
      <c r="J101" s="4">
        <v>0.0269405044998572</v>
      </c>
      <c r="K101" s="4">
        <v>0.350664105301141</v>
      </c>
      <c r="L101" s="4">
        <v>0.860607755345644</v>
      </c>
      <c r="M101" s="4">
        <v>0.229805469260128</v>
      </c>
      <c r="N101" s="4">
        <v>1.81859678490913</v>
      </c>
      <c r="O101" s="4">
        <v>0.077235924209823</v>
      </c>
      <c r="P101" s="64">
        <v>0.0324601565866324</v>
      </c>
      <c r="Q101" s="64">
        <v>0.00956791218079398</v>
      </c>
      <c r="R101" s="4">
        <v>0.333041911179998</v>
      </c>
      <c r="S101" s="4">
        <v>1.83833085585036</v>
      </c>
      <c r="T101" s="64">
        <v>1.40990595068802</v>
      </c>
      <c r="U101" s="64">
        <v>0.0154813163836189</v>
      </c>
      <c r="V101" s="64">
        <v>0.0377594918463903</v>
      </c>
      <c r="W101" s="64">
        <v>0.409724523665042</v>
      </c>
      <c r="X101" s="4">
        <v>0.178386906283236</v>
      </c>
      <c r="Y101" s="4">
        <v>0.0780403874622981</v>
      </c>
      <c r="Z101" s="4">
        <v>0.419787823422521</v>
      </c>
      <c r="AA101" s="4">
        <v>0.0875420902617846</v>
      </c>
      <c r="AB101" s="4">
        <v>21.8335256886677</v>
      </c>
      <c r="AC101" s="4">
        <v>0.411670680574178</v>
      </c>
      <c r="AD101" s="64">
        <v>0.000860702085431361</v>
      </c>
      <c r="AE101" s="4">
        <v>9.48495415920123E-05</v>
      </c>
      <c r="AF101" s="4">
        <v>0.000245629573402168</v>
      </c>
      <c r="AG101" s="64">
        <v>0.000596238759220308</v>
      </c>
      <c r="AH101" s="64">
        <v>0.00123354854065485</v>
      </c>
      <c r="AI101" s="64">
        <v>5.55340491685226E-05</v>
      </c>
      <c r="AJ101" s="4">
        <v>1840.81927308933</v>
      </c>
      <c r="AK101" s="4">
        <v>906.036311953352</v>
      </c>
      <c r="AL101" s="4">
        <v>1.24595740828911</v>
      </c>
      <c r="AM101" s="4">
        <v>1.23762690369999</v>
      </c>
      <c r="AN101" s="4">
        <v>52510.3325898924</v>
      </c>
      <c r="AO101" s="4">
        <v>70649.0061576428</v>
      </c>
      <c r="AP101" s="4">
        <v>4490.70699134429</v>
      </c>
      <c r="AQ101" s="4">
        <v>81662.74727498</v>
      </c>
      <c r="AR101" s="4">
        <v>64382.776142596</v>
      </c>
      <c r="AS101" s="4">
        <v>64678.7540078789</v>
      </c>
      <c r="AT101" s="4">
        <v>1332.06213443317</v>
      </c>
      <c r="AU101" s="4">
        <v>0.000423093870244705</v>
      </c>
      <c r="AV101" s="4">
        <v>0.00154504906857715</v>
      </c>
      <c r="AW101" s="4">
        <v>-16.8536372973926</v>
      </c>
      <c r="AX101" s="4">
        <v>0.0163684596870431</v>
      </c>
      <c r="AY101" s="96">
        <v>0.0306785226419518</v>
      </c>
    </row>
    <row r="102">
      <c r="A102" s="78">
        <v>101</v>
      </c>
      <c r="B102" s="1" t="s">
        <v>20</v>
      </c>
      <c r="C102" s="98" t="s">
        <v>466</v>
      </c>
      <c r="D102" s="1" t="s">
        <v>89</v>
      </c>
      <c r="E102" s="1" t="s">
        <v>431</v>
      </c>
      <c r="F102" s="1" t="s">
        <v>459</v>
      </c>
      <c r="G102" s="1" t="s">
        <v>58</v>
      </c>
      <c r="H102" s="121">
        <v>3.10251735420221</v>
      </c>
      <c r="I102" s="121">
        <v>0.871269090595341</v>
      </c>
      <c r="J102" s="121">
        <v>0.0206417161928449</v>
      </c>
      <c r="K102" s="121">
        <v>0.121070530741277</v>
      </c>
      <c r="L102" s="121">
        <v>0.57695090920272</v>
      </c>
      <c r="M102" s="121">
        <v>0.291239364685386</v>
      </c>
      <c r="N102" s="121">
        <v>1.83308841965088</v>
      </c>
      <c r="O102" s="121">
        <v>0.168749453598371</v>
      </c>
      <c r="P102" s="121">
        <v>0.0159958033458051</v>
      </c>
      <c r="Q102" s="121">
        <v>0.00435748880525559</v>
      </c>
      <c r="R102" s="121">
        <v>0.35605187676332</v>
      </c>
      <c r="S102" s="121">
        <v>2.87019338168751</v>
      </c>
      <c r="T102" s="121">
        <v>1.53255414432045</v>
      </c>
      <c r="U102" s="121">
        <v>0.0138507420446495</v>
      </c>
      <c r="V102" s="121">
        <v>0.0313684943465186</v>
      </c>
      <c r="W102" s="121">
        <v>1.26995746178752</v>
      </c>
      <c r="X102" s="121">
        <v>0.546724201928019</v>
      </c>
      <c r="Y102" s="121">
        <v>0.244473506475949</v>
      </c>
      <c r="Z102" s="121">
        <v>0.5015773106434</v>
      </c>
      <c r="AA102" s="121">
        <v>0.100875871570791</v>
      </c>
      <c r="AB102" s="121">
        <v>24.0192808454534</v>
      </c>
      <c r="AC102" s="121">
        <v>0.472946988966373</v>
      </c>
      <c r="AD102" s="121">
        <v>0.0020472332366072</v>
      </c>
      <c r="AE102" s="121">
        <v>0.000178143618888733</v>
      </c>
      <c r="AF102" s="121">
        <v>0.000481009471683972</v>
      </c>
      <c r="AG102" s="121">
        <v>0.00105325284901644</v>
      </c>
      <c r="AH102" s="121">
        <v>0.00302174690975755</v>
      </c>
      <c r="AI102" s="121">
        <v>0.000259147732683742</v>
      </c>
      <c r="AJ102" s="121">
        <v>2402.91317783555</v>
      </c>
      <c r="AK102" s="121">
        <v>1232.73026092826</v>
      </c>
      <c r="AL102" s="121">
        <v>0.594747259087993</v>
      </c>
      <c r="AM102" s="121">
        <v>0.574326150979584</v>
      </c>
      <c r="AN102" s="121">
        <v>52847.7580766108</v>
      </c>
      <c r="AO102" s="121">
        <v>74539.3293372154</v>
      </c>
      <c r="AP102" s="121">
        <v>4644.09040094417</v>
      </c>
      <c r="AQ102" s="121">
        <v>82374.8563989431</v>
      </c>
      <c r="AR102" s="121">
        <v>63848.3867176925</v>
      </c>
      <c r="AS102" s="121">
        <v>66095.9022267021</v>
      </c>
      <c r="AT102" s="121">
        <v>1468.0754551995</v>
      </c>
      <c r="AU102" s="121">
        <v>0.000945751412973885</v>
      </c>
      <c r="AV102" s="121">
        <v>0.00242612124287709</v>
      </c>
      <c r="AW102" s="121">
        <v>16.1460148844595</v>
      </c>
      <c r="AX102" s="121">
        <v>0.0307015743835795</v>
      </c>
      <c r="AY102" s="21">
        <v>0.0582470992484211</v>
      </c>
    </row>
    <row r="103">
      <c r="A103" s="78">
        <v>102</v>
      </c>
      <c r="B103" s="117" t="s">
        <v>356</v>
      </c>
      <c r="C103" s="78" t="s">
        <v>466</v>
      </c>
      <c r="D103" s="117" t="s">
        <v>662</v>
      </c>
      <c r="E103" s="117" t="s">
        <v>431</v>
      </c>
      <c r="F103" s="117" t="s">
        <v>548</v>
      </c>
      <c r="G103" s="117" t="s">
        <v>58</v>
      </c>
      <c r="H103" s="4">
        <v>2.86742890609786</v>
      </c>
      <c r="I103" s="4">
        <v>0.800964357640663</v>
      </c>
      <c r="J103" s="4">
        <v>0.0227437786107779</v>
      </c>
      <c r="K103" s="4">
        <v>0.129015482515601</v>
      </c>
      <c r="L103" s="4">
        <v>0.512482013115153</v>
      </c>
      <c r="M103" s="4">
        <v>0.266701698047844</v>
      </c>
      <c r="N103" s="4">
        <v>1.68129543435532</v>
      </c>
      <c r="O103" s="4">
        <v>0.164261302842973</v>
      </c>
      <c r="P103" s="4">
        <v>0.0138877102715227</v>
      </c>
      <c r="Q103" s="4">
        <v>0.004628830326766</v>
      </c>
      <c r="R103" s="4">
        <v>0.353614739491535</v>
      </c>
      <c r="S103" s="4">
        <v>2.85514881420968</v>
      </c>
      <c r="T103" s="4">
        <v>1.34633753360397</v>
      </c>
      <c r="U103" s="4">
        <v>0.0131758957633502</v>
      </c>
      <c r="V103" s="4">
        <v>0.0258471632071537</v>
      </c>
      <c r="W103" s="4">
        <v>1.11350668200437</v>
      </c>
      <c r="X103" s="4">
        <v>0.543846825936286</v>
      </c>
      <c r="Y103" s="4">
        <v>0.197605272386264</v>
      </c>
      <c r="Z103" s="4">
        <v>0.471829394085385</v>
      </c>
      <c r="AA103" s="4">
        <v>0.0940032063739762</v>
      </c>
      <c r="AB103" s="4">
        <v>24.7448814611004</v>
      </c>
      <c r="AC103" s="4">
        <v>0.454859541082402</v>
      </c>
      <c r="AD103" s="4">
        <v>0.00231968662793066</v>
      </c>
      <c r="AE103" s="4">
        <v>0.000131163642333948</v>
      </c>
      <c r="AF103" s="4">
        <v>0.000574856900982025</v>
      </c>
      <c r="AG103" s="4">
        <v>0.000976680311062853</v>
      </c>
      <c r="AH103" s="4">
        <v>0.00331007834213727</v>
      </c>
      <c r="AI103" s="4">
        <v>0.000120753372619125</v>
      </c>
      <c r="AJ103" s="4">
        <v>2610.28705118704</v>
      </c>
      <c r="AK103" s="4">
        <v>1300.73679641337</v>
      </c>
      <c r="AL103" s="4">
        <v>0.593845979388569</v>
      </c>
      <c r="AM103" s="4">
        <v>0.565291105102436</v>
      </c>
      <c r="AN103" s="4">
        <v>54715.9315427589</v>
      </c>
      <c r="AO103" s="4">
        <v>76259.7195536786</v>
      </c>
      <c r="AP103" s="4">
        <v>5210.95063933567</v>
      </c>
      <c r="AQ103" s="4">
        <v>84721.2294982028</v>
      </c>
      <c r="AR103" s="4">
        <v>66898.9842870936</v>
      </c>
      <c r="AS103" s="4">
        <v>65271.509851379</v>
      </c>
      <c r="AT103" s="4">
        <v>1404.06909517839</v>
      </c>
      <c r="AU103" s="4">
        <v>0.00102847645211358</v>
      </c>
      <c r="AV103" s="4">
        <v>0.00210971671580913</v>
      </c>
      <c r="AW103" s="4">
        <v>19.8517171455663</v>
      </c>
      <c r="AX103" s="4">
        <v>0.0340779526056521</v>
      </c>
      <c r="AY103" s="96">
        <v>0.0649443364875526</v>
      </c>
    </row>
    <row r="104">
      <c r="A104" s="78">
        <v>103</v>
      </c>
      <c r="B104" s="1" t="s">
        <v>356</v>
      </c>
      <c r="C104" s="98" t="s">
        <v>466</v>
      </c>
      <c r="D104" s="1" t="s">
        <v>436</v>
      </c>
      <c r="E104" s="1" t="s">
        <v>431</v>
      </c>
      <c r="F104" s="1" t="s">
        <v>757</v>
      </c>
      <c r="G104" s="1" t="s">
        <v>58</v>
      </c>
      <c r="H104" s="121">
        <v>3.32666939608403</v>
      </c>
      <c r="I104" s="121">
        <v>0.941037466731412</v>
      </c>
      <c r="J104" s="121">
        <v>0.0262017460442403</v>
      </c>
      <c r="K104" s="121">
        <v>0.120901202748133</v>
      </c>
      <c r="L104" s="121">
        <v>0.645919744751394</v>
      </c>
      <c r="M104" s="121">
        <v>0.32613319642569</v>
      </c>
      <c r="N104" s="121">
        <v>1.87263324703744</v>
      </c>
      <c r="O104" s="121">
        <v>0.189167483652627</v>
      </c>
      <c r="P104" s="121">
        <v>0.0177358459411859</v>
      </c>
      <c r="Q104" s="121">
        <v>0.0047336838041704</v>
      </c>
      <c r="R104" s="121">
        <v>0.344305023070897</v>
      </c>
      <c r="S104" s="121">
        <v>2.81581663047819</v>
      </c>
      <c r="T104" s="121">
        <v>1.58644766968818</v>
      </c>
      <c r="U104" s="121">
        <v>0.0135368753662393</v>
      </c>
      <c r="V104" s="121">
        <v>0.0276334561172166</v>
      </c>
      <c r="W104" s="121">
        <v>1.2912914366631</v>
      </c>
      <c r="X104" s="121">
        <v>0.536740219584602</v>
      </c>
      <c r="Y104" s="121">
        <v>0.198014497152308</v>
      </c>
      <c r="Z104" s="121">
        <v>0.466422248587205</v>
      </c>
      <c r="AA104" s="121">
        <v>0.106925446487014</v>
      </c>
      <c r="AB104" s="121">
        <v>23.7660221438929</v>
      </c>
      <c r="AC104" s="121">
        <v>0.441862494139415</v>
      </c>
      <c r="AD104" s="121">
        <v>0.00139052519187841</v>
      </c>
      <c r="AE104" s="121">
        <v>0.000181817204163192</v>
      </c>
      <c r="AF104" s="121">
        <v>0.000441689308079995</v>
      </c>
      <c r="AG104" s="121">
        <v>0.00113361973571475</v>
      </c>
      <c r="AH104" s="121">
        <v>0.00254539171607684</v>
      </c>
      <c r="AI104" s="121">
        <v>0.000171828568258659</v>
      </c>
      <c r="AJ104" s="121">
        <v>2488.26265135408</v>
      </c>
      <c r="AK104" s="121">
        <v>1207.39449692665</v>
      </c>
      <c r="AL104" s="121">
        <v>0.576450891317713</v>
      </c>
      <c r="AM104" s="121">
        <v>0.560309676346054</v>
      </c>
      <c r="AN104" s="121">
        <v>55314.9259334828</v>
      </c>
      <c r="AO104" s="121">
        <v>76763.7082363446</v>
      </c>
      <c r="AP104" s="121">
        <v>4424.01892285282</v>
      </c>
      <c r="AQ104" s="121">
        <v>85579.5738885122</v>
      </c>
      <c r="AR104" s="121">
        <v>67016.8533521077</v>
      </c>
      <c r="AS104" s="121">
        <v>66672.5794622635</v>
      </c>
      <c r="AT104" s="121">
        <v>1429.40492853702</v>
      </c>
      <c r="AU104" s="121">
        <v>0.00104921636754062</v>
      </c>
      <c r="AV104" s="121">
        <v>0.00252227915913243</v>
      </c>
      <c r="AW104" s="121">
        <v>18.0009770010621</v>
      </c>
      <c r="AX104" s="121">
        <v>0.0344820703484388</v>
      </c>
      <c r="AY104" s="21">
        <v>0.0641522527420495</v>
      </c>
    </row>
    <row r="105">
      <c r="A105" s="78">
        <v>104</v>
      </c>
      <c r="B105" s="2" t="s">
        <v>688</v>
      </c>
      <c r="C105" s="78" t="s">
        <v>466</v>
      </c>
      <c r="D105" s="117" t="s">
        <v>383</v>
      </c>
      <c r="E105" s="2" t="s">
        <v>596</v>
      </c>
      <c r="F105" s="117" t="s">
        <v>342</v>
      </c>
      <c r="G105" s="117" t="s">
        <v>58</v>
      </c>
      <c r="H105" s="4">
        <v>3.20123946096392</v>
      </c>
      <c r="I105" s="4">
        <v>0.879074497215551</v>
      </c>
      <c r="J105" s="64">
        <v>0.0350976163445363</v>
      </c>
      <c r="K105" s="64">
        <v>0.160222024919134</v>
      </c>
      <c r="L105" s="4">
        <v>0.598151603828427</v>
      </c>
      <c r="M105" s="4">
        <v>0.305350931588904</v>
      </c>
      <c r="N105" s="4">
        <v>1.87336448109078</v>
      </c>
      <c r="O105" s="4">
        <v>0.194915432878561</v>
      </c>
      <c r="P105" s="4">
        <v>0.0200822607090712</v>
      </c>
      <c r="Q105" s="4">
        <v>0.00557857402737366</v>
      </c>
      <c r="R105" s="4">
        <v>0.362976740347991</v>
      </c>
      <c r="S105" s="4">
        <v>2.78081616469883</v>
      </c>
      <c r="T105" s="4">
        <v>1.63275536874608</v>
      </c>
      <c r="U105" s="64">
        <v>0.0164926394272654</v>
      </c>
      <c r="V105" s="4">
        <v>0.0288828031674661</v>
      </c>
      <c r="W105" s="4">
        <v>1.31410765817795</v>
      </c>
      <c r="X105" s="4">
        <v>0.532706729121368</v>
      </c>
      <c r="Y105" s="4">
        <v>0.195973396676437</v>
      </c>
      <c r="Z105" s="4">
        <v>0.493717271957127</v>
      </c>
      <c r="AA105" s="4">
        <v>0.10368693915474</v>
      </c>
      <c r="AB105" s="4">
        <v>23.9878058531991</v>
      </c>
      <c r="AC105" s="4">
        <v>0.443488063561242</v>
      </c>
      <c r="AD105" s="64">
        <v>0.00286285439377458</v>
      </c>
      <c r="AE105" s="4">
        <v>0.000150366700355878</v>
      </c>
      <c r="AF105" s="4">
        <v>0.000499885894625437</v>
      </c>
      <c r="AG105" s="4">
        <v>0.00108701217869406</v>
      </c>
      <c r="AH105" s="4">
        <v>0.00244286435529536</v>
      </c>
      <c r="AI105" s="4">
        <v>0.000200908385053208</v>
      </c>
      <c r="AJ105" s="4">
        <v>2460.25762635852</v>
      </c>
      <c r="AK105" s="4">
        <v>1276.06773645904</v>
      </c>
      <c r="AL105" s="4">
        <v>0.581280870017237</v>
      </c>
      <c r="AM105" s="4">
        <v>0.561434672094068</v>
      </c>
      <c r="AN105" s="4">
        <v>52394.0882414094</v>
      </c>
      <c r="AO105" s="4">
        <v>75797.9180858557</v>
      </c>
      <c r="AP105" s="4">
        <v>4450.69333786527</v>
      </c>
      <c r="AQ105" s="4">
        <v>84576.3082562904</v>
      </c>
      <c r="AR105" s="4">
        <v>65369.2262640629</v>
      </c>
      <c r="AS105" s="4">
        <v>62525.9283086654</v>
      </c>
      <c r="AT105" s="4">
        <v>1402.06885776461</v>
      </c>
      <c r="AU105" s="4">
        <v>0.000887009600554513</v>
      </c>
      <c r="AV105" s="4">
        <v>0.00220205513677605</v>
      </c>
      <c r="AW105" s="4">
        <v>26.3971943856045</v>
      </c>
      <c r="AX105" s="4">
        <v>0.0357939347377765</v>
      </c>
      <c r="AY105" s="96">
        <v>0.0643680654901491</v>
      </c>
    </row>
    <row r="106">
      <c r="A106" s="78">
        <v>105</v>
      </c>
      <c r="B106" s="72" t="s">
        <v>688</v>
      </c>
      <c r="C106" s="98" t="s">
        <v>466</v>
      </c>
      <c r="D106" s="1" t="s">
        <v>650</v>
      </c>
      <c r="E106" s="72" t="s">
        <v>596</v>
      </c>
      <c r="F106" s="1" t="s">
        <v>278</v>
      </c>
      <c r="G106" s="1" t="s">
        <v>58</v>
      </c>
      <c r="H106" s="121">
        <v>3.40471978563575</v>
      </c>
      <c r="I106" s="121">
        <v>0.975613333796437</v>
      </c>
      <c r="J106" s="121">
        <v>0.0262081569184422</v>
      </c>
      <c r="K106" s="64">
        <v>0.154832390917257</v>
      </c>
      <c r="L106" s="121">
        <v>0.676619811646549</v>
      </c>
      <c r="M106" s="121">
        <v>0.311565028146724</v>
      </c>
      <c r="N106" s="121">
        <v>1.95604829605399</v>
      </c>
      <c r="O106" s="121">
        <v>0.191562152604991</v>
      </c>
      <c r="P106" s="64">
        <v>0.0230142128016467</v>
      </c>
      <c r="Q106" s="121">
        <v>0.0053801216392095</v>
      </c>
      <c r="R106" s="121">
        <v>0.362806450478582</v>
      </c>
      <c r="S106" s="121">
        <v>2.90881236260047</v>
      </c>
      <c r="T106" s="121">
        <v>1.72954994852066</v>
      </c>
      <c r="U106" s="121">
        <v>0.0133733681567355</v>
      </c>
      <c r="V106" s="64">
        <v>0.0341242418839215</v>
      </c>
      <c r="W106" s="121">
        <v>1.38000588923724</v>
      </c>
      <c r="X106" s="121">
        <v>0.540150958006939</v>
      </c>
      <c r="Y106" s="121">
        <v>0.202492799845373</v>
      </c>
      <c r="Z106" s="121">
        <v>0.475528372349487</v>
      </c>
      <c r="AA106" s="121">
        <v>0.117808698640479</v>
      </c>
      <c r="AB106" s="121">
        <v>25.1382885271975</v>
      </c>
      <c r="AC106" s="121">
        <v>0.458217011707035</v>
      </c>
      <c r="AD106" s="121">
        <v>0.00136807166734258</v>
      </c>
      <c r="AE106" s="64">
        <v>0.000252730920247628</v>
      </c>
      <c r="AF106" s="64">
        <v>0.000558079229224274</v>
      </c>
      <c r="AG106" s="121">
        <v>0.00124413206411812</v>
      </c>
      <c r="AH106" s="121">
        <v>0.00314558369257236</v>
      </c>
      <c r="AI106" s="64">
        <v>0.000234114486852807</v>
      </c>
      <c r="AJ106" s="121">
        <v>2478.26053977591</v>
      </c>
      <c r="AK106" s="121">
        <v>1234.06368461231</v>
      </c>
      <c r="AL106" s="121">
        <v>0.581649309647363</v>
      </c>
      <c r="AM106" s="121">
        <v>0.56646687509424</v>
      </c>
      <c r="AN106" s="121">
        <v>54963.3438665058</v>
      </c>
      <c r="AO106" s="121">
        <v>73890.6035839282</v>
      </c>
      <c r="AP106" s="121">
        <v>4263.9732403859</v>
      </c>
      <c r="AQ106" s="121">
        <v>83616.0143302715</v>
      </c>
      <c r="AR106" s="121">
        <v>64601.7444827187</v>
      </c>
      <c r="AS106" s="121">
        <v>65446.9485984657</v>
      </c>
      <c r="AT106" s="121">
        <v>1347.39690422083</v>
      </c>
      <c r="AU106" s="64">
        <v>0.000828307251964648</v>
      </c>
      <c r="AV106" s="121">
        <v>0.00213735065541818</v>
      </c>
      <c r="AW106" s="121">
        <v>43.614596266833</v>
      </c>
      <c r="AX106" s="121">
        <v>0.0333280133328358</v>
      </c>
      <c r="AY106" s="21">
        <v>0.0647521088172065</v>
      </c>
    </row>
    <row r="107">
      <c r="A107" s="78">
        <v>106</v>
      </c>
      <c r="B107" s="2" t="s">
        <v>227</v>
      </c>
      <c r="C107" s="78" t="s">
        <v>466</v>
      </c>
      <c r="D107" s="117" t="s">
        <v>224</v>
      </c>
      <c r="E107" s="2" t="s">
        <v>596</v>
      </c>
      <c r="F107" s="117" t="s">
        <v>494</v>
      </c>
      <c r="G107" s="117" t="s">
        <v>58</v>
      </c>
      <c r="H107" s="4">
        <v>4.27187977825839</v>
      </c>
      <c r="I107" s="4">
        <v>1.26054658808829</v>
      </c>
      <c r="J107" s="64">
        <v>0.0573264003956906</v>
      </c>
      <c r="K107" s="64">
        <v>0.299121977599207</v>
      </c>
      <c r="L107" s="4">
        <v>0.764917753918404</v>
      </c>
      <c r="M107" s="4">
        <v>0.698981451798013</v>
      </c>
      <c r="N107" s="64">
        <v>2.06571480682292</v>
      </c>
      <c r="O107" s="4">
        <v>0.750957475360883</v>
      </c>
      <c r="P107" s="4">
        <v>0.768128470998898</v>
      </c>
      <c r="Q107" s="4">
        <v>0.232050579288225</v>
      </c>
      <c r="R107" s="4">
        <v>0.530821203694382</v>
      </c>
      <c r="S107" s="4">
        <v>3.26253180632098</v>
      </c>
      <c r="T107" s="4">
        <v>2.27304822886325</v>
      </c>
      <c r="U107" s="4">
        <v>1.47767102921793</v>
      </c>
      <c r="V107" s="4">
        <v>0.437036146295568</v>
      </c>
      <c r="W107" s="4">
        <v>2.25705494086001</v>
      </c>
      <c r="X107" s="4">
        <v>0.944864604293491</v>
      </c>
      <c r="Y107" s="4">
        <v>0.382957758284554</v>
      </c>
      <c r="Z107" s="4">
        <v>0.663802205355845</v>
      </c>
      <c r="AA107" s="4">
        <v>0.155301569877474</v>
      </c>
      <c r="AB107" s="4">
        <v>35.0100584210993</v>
      </c>
      <c r="AC107" s="4">
        <v>0.646119227400913</v>
      </c>
      <c r="AD107" s="4">
        <v>0.0224450691446666</v>
      </c>
      <c r="AE107" s="4">
        <v>0.00414670876071555</v>
      </c>
      <c r="AF107" s="4">
        <v>0.0126398170867895</v>
      </c>
      <c r="AG107" s="4">
        <v>0.0284619856750226</v>
      </c>
      <c r="AH107" s="4">
        <v>0.0199901943452605</v>
      </c>
      <c r="AI107" s="4">
        <v>0.00478519907153885</v>
      </c>
      <c r="AJ107" s="4">
        <v>2784.32261613063</v>
      </c>
      <c r="AK107" s="4">
        <v>1382.74515687311</v>
      </c>
      <c r="AL107" s="4">
        <v>0.964863279136198</v>
      </c>
      <c r="AM107" s="4">
        <v>0.921200602058906</v>
      </c>
      <c r="AN107" s="4">
        <v>52941.9258248389</v>
      </c>
      <c r="AO107" s="4">
        <v>71891.115771607</v>
      </c>
      <c r="AP107" s="4">
        <v>4377.33780015662</v>
      </c>
      <c r="AQ107" s="4">
        <v>82160.332104447</v>
      </c>
      <c r="AR107" s="4">
        <v>63500.8227607818</v>
      </c>
      <c r="AS107" s="4">
        <v>65310.3908518957</v>
      </c>
      <c r="AT107" s="4">
        <v>1327.39503387626</v>
      </c>
      <c r="AU107" s="4">
        <v>0.175278543829423</v>
      </c>
      <c r="AV107" s="4">
        <v>0.411820579172205</v>
      </c>
      <c r="AW107" s="4">
        <v>136.055490460349</v>
      </c>
      <c r="AX107" s="4">
        <v>0.799615222536757</v>
      </c>
      <c r="AY107" s="96">
        <v>1.55179161832883</v>
      </c>
    </row>
    <row r="108">
      <c r="A108" s="78">
        <v>107</v>
      </c>
      <c r="B108" s="72" t="s">
        <v>560</v>
      </c>
      <c r="C108" s="98" t="s">
        <v>466</v>
      </c>
      <c r="D108" s="1" t="s">
        <v>331</v>
      </c>
      <c r="E108" s="72" t="s">
        <v>596</v>
      </c>
      <c r="F108" s="1" t="s">
        <v>654</v>
      </c>
      <c r="G108" s="1" t="s">
        <v>58</v>
      </c>
      <c r="H108" s="121">
        <v>0.000898382071041787</v>
      </c>
      <c r="I108" s="121">
        <v>0.000147796337027192</v>
      </c>
      <c r="J108" s="121">
        <v>0.000471983172419073</v>
      </c>
      <c r="K108" s="121">
        <v>0.01611985461146</v>
      </c>
      <c r="L108" s="121">
        <v>0.00940207781695765</v>
      </c>
      <c r="M108" s="121">
        <v>0.000690247092922543</v>
      </c>
      <c r="N108" s="121">
        <v>0.000457137660259005</v>
      </c>
      <c r="O108" s="121">
        <v>0</v>
      </c>
      <c r="P108" s="121">
        <v>0.000699961956331925</v>
      </c>
      <c r="Q108" s="121">
        <v>0.000181430748915053</v>
      </c>
      <c r="R108" s="121">
        <v>0.00185614294697714</v>
      </c>
      <c r="S108" s="121">
        <v>0.00011949099328439</v>
      </c>
      <c r="T108" s="121">
        <v>0.0106967874035437</v>
      </c>
      <c r="U108" s="121">
        <v>0.00030498056942529</v>
      </c>
      <c r="V108" s="121">
        <v>0.00162261019627157</v>
      </c>
      <c r="W108" s="121">
        <v>0.00180455358704124</v>
      </c>
      <c r="X108" s="121">
        <v>0.000237938809729755</v>
      </c>
      <c r="Y108" s="121">
        <v>0.000517118767150984</v>
      </c>
      <c r="Z108" s="121">
        <v>-0.00244773401795717</v>
      </c>
      <c r="AA108" s="121">
        <v>1.37485871029535E-05</v>
      </c>
      <c r="AB108" s="121">
        <v>0.00687934919189407</v>
      </c>
      <c r="AC108" s="121">
        <v>0.000114481835020184</v>
      </c>
      <c r="AD108" s="121">
        <v>-0.000430189337795887</v>
      </c>
      <c r="AE108" s="121">
        <v>1.73649182125839E-05</v>
      </c>
      <c r="AF108" s="121">
        <v>-1.0387495205393E-05</v>
      </c>
      <c r="AG108" s="121">
        <v>-2.81273042593673E-06</v>
      </c>
      <c r="AH108" s="121">
        <v>0.000102573289129418</v>
      </c>
      <c r="AI108" s="121">
        <v>-1.86398576063195E-05</v>
      </c>
      <c r="AJ108" s="121">
        <v>23.3337816664733</v>
      </c>
      <c r="AK108" s="121">
        <v>0.666682300164415</v>
      </c>
      <c r="AL108" s="121">
        <v>8.22158346613881E-05</v>
      </c>
      <c r="AM108" s="121">
        <v>0.000227250894460318</v>
      </c>
      <c r="AN108" s="121">
        <v>54306.4152624961</v>
      </c>
      <c r="AO108" s="121">
        <v>76300.5720355788</v>
      </c>
      <c r="AP108" s="121">
        <v>4597.40659363276</v>
      </c>
      <c r="AQ108" s="121">
        <v>86124.877828649</v>
      </c>
      <c r="AR108" s="121">
        <v>67748.9578875533</v>
      </c>
      <c r="AS108" s="121">
        <v>63207.6280063023</v>
      </c>
      <c r="AT108" s="121">
        <v>1407.40274376735</v>
      </c>
      <c r="AU108" s="121">
        <v>-3.2556851825669E-06</v>
      </c>
      <c r="AV108" s="121">
        <v>2.17312488950318E-05</v>
      </c>
      <c r="AW108" s="121">
        <v>13.102778603182</v>
      </c>
      <c r="AX108" s="121">
        <v>0.000221258792732956</v>
      </c>
      <c r="AY108" s="21">
        <v>0.000164225360123656</v>
      </c>
    </row>
    <row r="109">
      <c r="A109" s="78">
        <v>108</v>
      </c>
      <c r="B109" s="2" t="s">
        <v>668</v>
      </c>
      <c r="C109" s="78" t="s">
        <v>466</v>
      </c>
      <c r="D109" s="117" t="s">
        <v>79</v>
      </c>
      <c r="E109" s="2" t="s">
        <v>596</v>
      </c>
      <c r="F109" s="117" t="s">
        <v>173</v>
      </c>
      <c r="G109" s="117" t="s">
        <v>58</v>
      </c>
      <c r="H109" s="4">
        <v>0.353948602698405</v>
      </c>
      <c r="I109" s="4">
        <v>0.133256193792058</v>
      </c>
      <c r="J109" s="64">
        <v>0.00820062013595568</v>
      </c>
      <c r="K109" s="4">
        <v>0.0459543287755774</v>
      </c>
      <c r="L109" s="4">
        <v>0.0467219572401204</v>
      </c>
      <c r="M109" s="4">
        <v>0.152768387604176</v>
      </c>
      <c r="N109" s="4">
        <v>0.0557103205445638</v>
      </c>
      <c r="O109" s="4">
        <v>0.200484616780445</v>
      </c>
      <c r="P109" s="4">
        <v>0.277686078755775</v>
      </c>
      <c r="Q109" s="4">
        <v>0.0872622919830181</v>
      </c>
      <c r="R109" s="64">
        <v>0.0626225470068647</v>
      </c>
      <c r="S109" s="4">
        <v>0.154403523300816</v>
      </c>
      <c r="T109" s="64">
        <v>0.206541212315009</v>
      </c>
      <c r="U109" s="4">
        <v>0.551320567740916</v>
      </c>
      <c r="V109" s="4">
        <v>0.150670846729376</v>
      </c>
      <c r="W109" s="64">
        <v>0.360145192349131</v>
      </c>
      <c r="X109" s="64">
        <v>0.16399308312642</v>
      </c>
      <c r="Y109" s="64">
        <v>0.0721920711733075</v>
      </c>
      <c r="Z109" s="4">
        <v>0.0757199660507497</v>
      </c>
      <c r="AA109" s="64">
        <v>0.0185433562819176</v>
      </c>
      <c r="AB109" s="64">
        <v>4.02207441479328</v>
      </c>
      <c r="AC109" s="4">
        <v>0.0738944593143248</v>
      </c>
      <c r="AD109" s="64">
        <v>0.00774526191115012</v>
      </c>
      <c r="AE109" s="4">
        <v>0.0016264923582019</v>
      </c>
      <c r="AF109" s="4">
        <v>0.00466721837172951</v>
      </c>
      <c r="AG109" s="4">
        <v>0.0100768040257391</v>
      </c>
      <c r="AH109" s="64">
        <v>0.0071105179702476</v>
      </c>
      <c r="AI109" s="4">
        <v>0.0018012388375082</v>
      </c>
      <c r="AJ109" s="4">
        <v>185.337948568282</v>
      </c>
      <c r="AK109" s="4">
        <v>84.6676474688221</v>
      </c>
      <c r="AL109" s="4">
        <v>0.138004946100475</v>
      </c>
      <c r="AM109" s="4">
        <v>0.13630184598019</v>
      </c>
      <c r="AN109" s="4">
        <v>57348.8894459989</v>
      </c>
      <c r="AO109" s="4">
        <v>79093.0142550963</v>
      </c>
      <c r="AP109" s="4">
        <v>4997.54862895494</v>
      </c>
      <c r="AQ109" s="4">
        <v>89521.6376521225</v>
      </c>
      <c r="AR109" s="4">
        <v>69845.669842487</v>
      </c>
      <c r="AS109" s="4">
        <v>68570.1744331263</v>
      </c>
      <c r="AT109" s="4">
        <v>1453.40726558758</v>
      </c>
      <c r="AU109" s="4">
        <v>0.0666124832828791</v>
      </c>
      <c r="AV109" s="4">
        <v>0.156563709272625</v>
      </c>
      <c r="AW109" s="4">
        <v>76.9863458697424</v>
      </c>
      <c r="AX109" s="4">
        <v>0.316673670229211</v>
      </c>
      <c r="AY109" s="96">
        <v>0.600781971456362</v>
      </c>
    </row>
    <row r="110">
      <c r="A110" s="78">
        <v>109</v>
      </c>
      <c r="B110" s="72" t="s">
        <v>668</v>
      </c>
      <c r="C110" s="98" t="s">
        <v>466</v>
      </c>
      <c r="D110" s="1" t="s">
        <v>317</v>
      </c>
      <c r="E110" s="72" t="s">
        <v>596</v>
      </c>
      <c r="F110" s="1" t="s">
        <v>429</v>
      </c>
      <c r="G110" s="1" t="s">
        <v>58</v>
      </c>
      <c r="H110" s="121">
        <v>0.350630122507775</v>
      </c>
      <c r="I110" s="121">
        <v>0.129006847464637</v>
      </c>
      <c r="J110" s="64">
        <v>0.0102162022872081</v>
      </c>
      <c r="K110" s="64">
        <v>0.0440603262893716</v>
      </c>
      <c r="L110" s="121">
        <v>0.0498932725462127</v>
      </c>
      <c r="M110" s="121">
        <v>0.155176222577811</v>
      </c>
      <c r="N110" s="121">
        <v>0.0561734398557375</v>
      </c>
      <c r="O110" s="121">
        <v>0.214510009392451</v>
      </c>
      <c r="P110" s="121">
        <v>0.287181999126743</v>
      </c>
      <c r="Q110" s="121">
        <v>0.0884574429898765</v>
      </c>
      <c r="R110" s="64">
        <v>0.061057340887103</v>
      </c>
      <c r="S110" s="121">
        <v>0.159640344173284</v>
      </c>
      <c r="T110" s="64">
        <v>0.227753431346193</v>
      </c>
      <c r="U110" s="121">
        <v>0.556359273117895</v>
      </c>
      <c r="V110" s="121">
        <v>0.14983619955225</v>
      </c>
      <c r="W110" s="64">
        <v>0.367560082499789</v>
      </c>
      <c r="X110" s="64">
        <v>0.167419532627726</v>
      </c>
      <c r="Y110" s="64">
        <v>0.075027763249423</v>
      </c>
      <c r="Z110" s="121">
        <v>0.0751076276714525</v>
      </c>
      <c r="AA110" s="64">
        <v>0.0178556373004778</v>
      </c>
      <c r="AB110" s="64">
        <v>4.03512257269704</v>
      </c>
      <c r="AC110" s="121">
        <v>0.0750276818671927</v>
      </c>
      <c r="AD110" s="64">
        <v>0.00785548456634206</v>
      </c>
      <c r="AE110" s="121">
        <v>0.00158820033446611</v>
      </c>
      <c r="AF110" s="121">
        <v>0.00515709727169577</v>
      </c>
      <c r="AG110" s="121">
        <v>0.00992920409680457</v>
      </c>
      <c r="AH110" s="121">
        <v>0.00677557024678367</v>
      </c>
      <c r="AI110" s="121">
        <v>0.0018508832809627</v>
      </c>
      <c r="AJ110" s="121">
        <v>156.670408141608</v>
      </c>
      <c r="AK110" s="121">
        <v>64.000678818827</v>
      </c>
      <c r="AL110" s="121">
        <v>0.141260936067559</v>
      </c>
      <c r="AM110" s="121">
        <v>0.138085901720419</v>
      </c>
      <c r="AN110" s="121">
        <v>55915.2163331266</v>
      </c>
      <c r="AO110" s="121">
        <v>75645.7829283783</v>
      </c>
      <c r="AP110" s="121">
        <v>5090.90743766856</v>
      </c>
      <c r="AQ110" s="121">
        <v>86912.2590623891</v>
      </c>
      <c r="AR110" s="121">
        <v>68723.578517068</v>
      </c>
      <c r="AS110" s="121">
        <v>69232.7422350974</v>
      </c>
      <c r="AT110" s="121">
        <v>1408.7361538224</v>
      </c>
      <c r="AU110" s="121">
        <v>0.0676202217668841</v>
      </c>
      <c r="AV110" s="121">
        <v>0.159712255400053</v>
      </c>
      <c r="AW110" s="121">
        <v>29.7264640058093</v>
      </c>
      <c r="AX110" s="121">
        <v>0.318630735893044</v>
      </c>
      <c r="AY110" s="21">
        <v>0.598101357301695</v>
      </c>
    </row>
    <row r="111">
      <c r="A111" s="78">
        <v>110</v>
      </c>
      <c r="B111" s="2" t="s">
        <v>620</v>
      </c>
      <c r="C111" s="78" t="s">
        <v>466</v>
      </c>
      <c r="D111" s="117" t="s">
        <v>570</v>
      </c>
      <c r="E111" s="2" t="s">
        <v>596</v>
      </c>
      <c r="F111" s="117" t="s">
        <v>510</v>
      </c>
      <c r="G111" s="117" t="s">
        <v>58</v>
      </c>
      <c r="H111" s="4">
        <v>3.59184154729523</v>
      </c>
      <c r="I111" s="4">
        <v>1.32528030827765</v>
      </c>
      <c r="J111" s="64">
        <v>0.0771421114586539</v>
      </c>
      <c r="K111" s="64">
        <v>0.428236389289331</v>
      </c>
      <c r="L111" s="4">
        <v>0.492758568986963</v>
      </c>
      <c r="M111" s="4">
        <v>1.53857270394005</v>
      </c>
      <c r="N111" s="4">
        <v>0.558183856155549</v>
      </c>
      <c r="O111" s="4">
        <v>2.0922530686338</v>
      </c>
      <c r="P111" s="4">
        <v>2.77433888090395</v>
      </c>
      <c r="Q111" s="4">
        <v>0.877292029151267</v>
      </c>
      <c r="R111" s="4">
        <v>0.581772330187303</v>
      </c>
      <c r="S111" s="4">
        <v>1.5792270551884</v>
      </c>
      <c r="T111" s="64">
        <v>2.2612297679258</v>
      </c>
      <c r="U111" s="4">
        <v>5.38086090225118</v>
      </c>
      <c r="V111" s="4">
        <v>1.47604605211397</v>
      </c>
      <c r="W111" s="4">
        <v>3.63879416914984</v>
      </c>
      <c r="X111" s="4">
        <v>1.60704172759627</v>
      </c>
      <c r="Y111" s="64">
        <v>0.720355339925026</v>
      </c>
      <c r="Z111" s="4">
        <v>0.807268135912884</v>
      </c>
      <c r="AA111" s="64">
        <v>0.192735491401587</v>
      </c>
      <c r="AB111" s="4">
        <v>41.5986753084524</v>
      </c>
      <c r="AC111" s="4">
        <v>0.77283671971759</v>
      </c>
      <c r="AD111" s="4">
        <v>0.0859710139360727</v>
      </c>
      <c r="AE111" s="4">
        <v>0.0158317383636882</v>
      </c>
      <c r="AF111" s="4">
        <v>0.0515138422648299</v>
      </c>
      <c r="AG111" s="4">
        <v>0.108902127255801</v>
      </c>
      <c r="AH111" s="4">
        <v>0.0715675460455439</v>
      </c>
      <c r="AI111" s="4">
        <v>0.0195269380079001</v>
      </c>
      <c r="AJ111" s="4">
        <v>1198.07228659307</v>
      </c>
      <c r="AK111" s="4">
        <v>564.015847642409</v>
      </c>
      <c r="AL111" s="4">
        <v>1.43643037462315</v>
      </c>
      <c r="AM111" s="4">
        <v>1.41324636036329</v>
      </c>
      <c r="AN111" s="4">
        <v>51665.2631174147</v>
      </c>
      <c r="AO111" s="4">
        <v>70922.3635882768</v>
      </c>
      <c r="AP111" s="4">
        <v>4734.11882652623</v>
      </c>
      <c r="AQ111" s="4">
        <v>82218.7060073066</v>
      </c>
      <c r="AR111" s="4">
        <v>63713.0975310548</v>
      </c>
      <c r="AS111" s="4">
        <v>63001.9819156317</v>
      </c>
      <c r="AT111" s="4">
        <v>1318.72762558214</v>
      </c>
      <c r="AU111" s="4">
        <v>0.678410670736687</v>
      </c>
      <c r="AV111" s="4">
        <v>1.58821148986495</v>
      </c>
      <c r="AW111" s="4">
        <v>214.91504155381</v>
      </c>
      <c r="AX111" s="4">
        <v>3.18737251917223</v>
      </c>
      <c r="AY111" s="96">
        <v>5.76455645248825</v>
      </c>
    </row>
    <row r="112">
      <c r="A112" s="78">
        <v>111</v>
      </c>
      <c r="B112" s="72" t="s">
        <v>620</v>
      </c>
      <c r="C112" s="98" t="s">
        <v>466</v>
      </c>
      <c r="D112" s="1" t="s">
        <v>304</v>
      </c>
      <c r="E112" s="72" t="s">
        <v>596</v>
      </c>
      <c r="F112" s="1" t="s">
        <v>607</v>
      </c>
      <c r="G112" s="1" t="s">
        <v>58</v>
      </c>
      <c r="H112" s="121">
        <v>3.35532514330052</v>
      </c>
      <c r="I112" s="121">
        <v>1.30791893428393</v>
      </c>
      <c r="J112" s="64">
        <v>0.0748366462160285</v>
      </c>
      <c r="K112" s="64">
        <v>0.431526407109539</v>
      </c>
      <c r="L112" s="64">
        <v>0.459253411647518</v>
      </c>
      <c r="M112" s="121">
        <v>1.46232984869224</v>
      </c>
      <c r="N112" s="121">
        <v>0.55805393993058</v>
      </c>
      <c r="O112" s="121">
        <v>2.03373646510828</v>
      </c>
      <c r="P112" s="64">
        <v>2.61894374605417</v>
      </c>
      <c r="Q112" s="121">
        <v>0.863455211691673</v>
      </c>
      <c r="R112" s="121">
        <v>0.586388867242763</v>
      </c>
      <c r="S112" s="121">
        <v>1.56499980483595</v>
      </c>
      <c r="T112" s="64">
        <v>2.14851815979865</v>
      </c>
      <c r="U112" s="121">
        <v>5.20413695702192</v>
      </c>
      <c r="V112" s="121">
        <v>1.46793986598503</v>
      </c>
      <c r="W112" s="121">
        <v>3.52675183655505</v>
      </c>
      <c r="X112" s="121">
        <v>1.59561514794045</v>
      </c>
      <c r="Y112" s="64">
        <v>0.721445663196739</v>
      </c>
      <c r="Z112" s="121">
        <v>0.78182444821825</v>
      </c>
      <c r="AA112" s="64">
        <v>0.177477983069563</v>
      </c>
      <c r="AB112" s="121">
        <v>40.1714619417509</v>
      </c>
      <c r="AC112" s="121">
        <v>0.754060747046406</v>
      </c>
      <c r="AD112" s="64">
        <v>0.0852927832214848</v>
      </c>
      <c r="AE112" s="121">
        <v>0.0159083875735158</v>
      </c>
      <c r="AF112" s="121">
        <v>0.0495758596740881</v>
      </c>
      <c r="AG112" s="121">
        <v>0.109079618820389</v>
      </c>
      <c r="AH112" s="121">
        <v>0.0657688840436185</v>
      </c>
      <c r="AI112" s="121">
        <v>0.0186052294919845</v>
      </c>
      <c r="AJ112" s="121">
        <v>1152.73440357047</v>
      </c>
      <c r="AK112" s="121">
        <v>554.682068533106</v>
      </c>
      <c r="AL112" s="121">
        <v>1.4072976627674</v>
      </c>
      <c r="AM112" s="121">
        <v>1.40867848848367</v>
      </c>
      <c r="AN112" s="121">
        <v>52818.7986779064</v>
      </c>
      <c r="AO112" s="121">
        <v>74425.3862578173</v>
      </c>
      <c r="AP112" s="121">
        <v>4970.86494104676</v>
      </c>
      <c r="AQ112" s="121">
        <v>85377.0505290158</v>
      </c>
      <c r="AR112" s="121">
        <v>54643.1110400113</v>
      </c>
      <c r="AS112" s="121">
        <v>65720.827777495</v>
      </c>
      <c r="AT112" s="121">
        <v>1397.40168505045</v>
      </c>
      <c r="AU112" s="121">
        <v>0.671387946101197</v>
      </c>
      <c r="AV112" s="121">
        <v>1.56660696204252</v>
      </c>
      <c r="AW112" s="121">
        <v>152.039572425736</v>
      </c>
      <c r="AX112" s="121">
        <v>3.11775195077157</v>
      </c>
      <c r="AY112" s="102">
        <v>6.92383962285311</v>
      </c>
    </row>
    <row r="113">
      <c r="A113" s="78">
        <v>112</v>
      </c>
      <c r="B113" s="117" t="s">
        <v>176</v>
      </c>
      <c r="C113" s="78" t="s">
        <v>466</v>
      </c>
      <c r="D113" s="117" t="s">
        <v>392</v>
      </c>
      <c r="E113" s="117" t="s">
        <v>431</v>
      </c>
      <c r="F113" s="117" t="s">
        <v>43</v>
      </c>
      <c r="G113" s="117" t="s">
        <v>58</v>
      </c>
      <c r="H113" s="4">
        <v>3.70330563609173</v>
      </c>
      <c r="I113" s="4">
        <v>0.944245388180983</v>
      </c>
      <c r="J113" s="4">
        <v>0.0284312474279253</v>
      </c>
      <c r="K113" s="4">
        <v>0.336345671097176</v>
      </c>
      <c r="L113" s="4">
        <v>0.572738807074796</v>
      </c>
      <c r="M113" s="4">
        <v>0.332032097426719</v>
      </c>
      <c r="N113" s="4">
        <v>1.92262316323913</v>
      </c>
      <c r="O113" s="4">
        <v>0.224888668015655</v>
      </c>
      <c r="P113" s="4">
        <v>0.0309839644294528</v>
      </c>
      <c r="Q113" s="4">
        <v>0.00935328780229809</v>
      </c>
      <c r="R113" s="4">
        <v>0.464805193213289</v>
      </c>
      <c r="S113" s="4">
        <v>3.08442555588527</v>
      </c>
      <c r="T113" s="4">
        <v>1.99190039171841</v>
      </c>
      <c r="U113" s="4">
        <v>0.0134520220703605</v>
      </c>
      <c r="V113" s="4">
        <v>0.0333393726065429</v>
      </c>
      <c r="W113" s="4">
        <v>1.39186624045083</v>
      </c>
      <c r="X113" s="4">
        <v>0.588765951671272</v>
      </c>
      <c r="Y113" s="4">
        <v>0.154848583059974</v>
      </c>
      <c r="Z113" s="4">
        <v>0.495822514797118</v>
      </c>
      <c r="AA113" s="4">
        <v>0.117901058475043</v>
      </c>
      <c r="AB113" s="4">
        <v>24.2658076960679</v>
      </c>
      <c r="AC113" s="4">
        <v>0.467097841381755</v>
      </c>
      <c r="AD113" s="4">
        <v>0.00170193770243603</v>
      </c>
      <c r="AE113" s="4">
        <v>0.000216986890661764</v>
      </c>
      <c r="AF113" s="4">
        <v>0.000450435601451252</v>
      </c>
      <c r="AG113" s="4">
        <v>0.000883639748157816</v>
      </c>
      <c r="AH113" s="4">
        <v>0.00286604231140399</v>
      </c>
      <c r="AI113" s="4">
        <v>0.000153248597044043</v>
      </c>
      <c r="AJ113" s="4">
        <v>2294.89317783051</v>
      </c>
      <c r="AK113" s="4">
        <v>1102.0517409603</v>
      </c>
      <c r="AL113" s="4">
        <v>0.590707539462984</v>
      </c>
      <c r="AM113" s="4">
        <v>0.568560077419809</v>
      </c>
      <c r="AN113" s="4">
        <v>53733.5615040415</v>
      </c>
      <c r="AO113" s="4">
        <v>73846.380289779</v>
      </c>
      <c r="AP113" s="4">
        <v>4640.75468789164</v>
      </c>
      <c r="AQ113" s="4">
        <v>82123.3994398774</v>
      </c>
      <c r="AR113" s="4">
        <v>65842.755464998</v>
      </c>
      <c r="AS113" s="4">
        <v>64575.6390957438</v>
      </c>
      <c r="AT113" s="4">
        <v>1423.40432047086</v>
      </c>
      <c r="AU113" s="4">
        <v>0.0013467465660892</v>
      </c>
      <c r="AV113" s="4">
        <v>0.00277679945876423</v>
      </c>
      <c r="AW113" s="4">
        <v>29.6126003238567</v>
      </c>
      <c r="AX113" s="4">
        <v>0.0414521603359527</v>
      </c>
      <c r="AY113" s="96">
        <v>0.0788911589905096</v>
      </c>
    </row>
    <row r="114">
      <c r="A114" s="78">
        <v>113</v>
      </c>
      <c r="B114" s="1" t="s">
        <v>320</v>
      </c>
      <c r="C114" s="98" t="s">
        <v>466</v>
      </c>
      <c r="D114" s="1" t="s">
        <v>167</v>
      </c>
      <c r="E114" s="1" t="s">
        <v>431</v>
      </c>
      <c r="F114" s="1" t="s">
        <v>655</v>
      </c>
      <c r="G114" s="1" t="s">
        <v>58</v>
      </c>
      <c r="H114" s="121">
        <v>2.45748757917165</v>
      </c>
      <c r="I114" s="121">
        <v>0.808464675355555</v>
      </c>
      <c r="J114" s="121">
        <v>0.0320735919211757</v>
      </c>
      <c r="K114" s="121">
        <v>0.351626303946094</v>
      </c>
      <c r="L114" s="121">
        <v>0.437393135291741</v>
      </c>
      <c r="M114" s="121">
        <v>0.250396930260509</v>
      </c>
      <c r="N114" s="121">
        <v>1.5628685626902</v>
      </c>
      <c r="O114" s="121">
        <v>0.174253813810211</v>
      </c>
      <c r="P114" s="121">
        <v>0.015381737871889</v>
      </c>
      <c r="Q114" s="121">
        <v>0.00449779104984325</v>
      </c>
      <c r="R114" s="121">
        <v>0.317643040235472</v>
      </c>
      <c r="S114" s="121">
        <v>1.25938741401084</v>
      </c>
      <c r="T114" s="121">
        <v>1.44696839394168</v>
      </c>
      <c r="U114" s="121">
        <v>0.010399844409794</v>
      </c>
      <c r="V114" s="121">
        <v>0.0235104642974144</v>
      </c>
      <c r="W114" s="121">
        <v>1.0187846932776</v>
      </c>
      <c r="X114" s="121">
        <v>0.429147109982018</v>
      </c>
      <c r="Y114" s="121">
        <v>0.182226709397501</v>
      </c>
      <c r="Z114" s="121">
        <v>0.379743990441212</v>
      </c>
      <c r="AA114" s="121">
        <v>0.0771143102786512</v>
      </c>
      <c r="AB114" s="121">
        <v>18.9200836813035</v>
      </c>
      <c r="AC114" s="121">
        <v>0.345117536989786</v>
      </c>
      <c r="AD114" s="121">
        <v>0.00223250609848808</v>
      </c>
      <c r="AE114" s="121">
        <v>0.000121547677332249</v>
      </c>
      <c r="AF114" s="121">
        <v>0.000369075422152799</v>
      </c>
      <c r="AG114" s="121">
        <v>0.000946207637247274</v>
      </c>
      <c r="AH114" s="121">
        <v>0.00244808130421633</v>
      </c>
      <c r="AI114" s="121">
        <v>0.000157022420171169</v>
      </c>
      <c r="AJ114" s="121">
        <v>2587.61534555279</v>
      </c>
      <c r="AK114" s="121">
        <v>1200.72720758966</v>
      </c>
      <c r="AL114" s="121">
        <v>0.357963652558876</v>
      </c>
      <c r="AM114" s="121">
        <v>0.350959346502641</v>
      </c>
      <c r="AN114" s="121">
        <v>50070.2957941479</v>
      </c>
      <c r="AO114" s="121">
        <v>72145.1647742041</v>
      </c>
      <c r="AP114" s="121">
        <v>4510.71297067373</v>
      </c>
      <c r="AQ114" s="121">
        <v>83128.4998952718</v>
      </c>
      <c r="AR114" s="121">
        <v>64838.8430482299</v>
      </c>
      <c r="AS114" s="121">
        <v>65380.6134709822</v>
      </c>
      <c r="AT114" s="121">
        <v>1315.39389251487</v>
      </c>
      <c r="AU114" s="121">
        <v>0.000711502030501219</v>
      </c>
      <c r="AV114" s="121">
        <v>0.00201423658540405</v>
      </c>
      <c r="AW114" s="121">
        <v>33.1250412759889</v>
      </c>
      <c r="AX114" s="121">
        <v>0.0276776186472922</v>
      </c>
      <c r="AY114" s="21">
        <v>0.0484882260940662</v>
      </c>
    </row>
    <row r="115">
      <c r="A115" s="78">
        <v>114</v>
      </c>
      <c r="B115" s="117" t="s">
        <v>578</v>
      </c>
      <c r="C115" s="78" t="s">
        <v>466</v>
      </c>
      <c r="D115" s="117" t="s">
        <v>332</v>
      </c>
      <c r="E115" s="117" t="s">
        <v>431</v>
      </c>
      <c r="F115" s="117" t="s">
        <v>394</v>
      </c>
      <c r="G115" s="117" t="s">
        <v>58</v>
      </c>
      <c r="H115" s="4">
        <v>2.38377729662141</v>
      </c>
      <c r="I115" s="4">
        <v>1.09449390115326</v>
      </c>
      <c r="J115" s="4">
        <v>0.0303271964691139</v>
      </c>
      <c r="K115" s="4">
        <v>0.261024464263689</v>
      </c>
      <c r="L115" s="4">
        <v>0.688839870067525</v>
      </c>
      <c r="M115" s="4">
        <v>0.308986871200458</v>
      </c>
      <c r="N115" s="4">
        <v>1.90324561848687</v>
      </c>
      <c r="O115" s="4">
        <v>0.162943039974687</v>
      </c>
      <c r="P115" s="4">
        <v>0.0203082512372422</v>
      </c>
      <c r="Q115" s="4">
        <v>0.00571913136701737</v>
      </c>
      <c r="R115" s="4">
        <v>0.235791894708609</v>
      </c>
      <c r="S115" s="4">
        <v>1.37641072933998</v>
      </c>
      <c r="T115" s="4">
        <v>1.01515715316585</v>
      </c>
      <c r="U115" s="4">
        <v>0.0114766960067383</v>
      </c>
      <c r="V115" s="4">
        <v>0.0264571201360958</v>
      </c>
      <c r="W115" s="4">
        <v>0.999736462378056</v>
      </c>
      <c r="X115" s="4">
        <v>0.438858444051528</v>
      </c>
      <c r="Y115" s="4">
        <v>0.15251056963858</v>
      </c>
      <c r="Z115" s="4">
        <v>0.402164735426177</v>
      </c>
      <c r="AA115" s="4">
        <v>0.0889451264938284</v>
      </c>
      <c r="AB115" s="4">
        <v>19.8682106007349</v>
      </c>
      <c r="AC115" s="4">
        <v>0.382758811173714</v>
      </c>
      <c r="AD115" s="4">
        <v>0.00194142106752318</v>
      </c>
      <c r="AE115" s="4">
        <v>0.000145381523202431</v>
      </c>
      <c r="AF115" s="4">
        <v>0.000570366326095291</v>
      </c>
      <c r="AG115" s="4">
        <v>0.000982511711843418</v>
      </c>
      <c r="AH115" s="4">
        <v>0.00250458958669366</v>
      </c>
      <c r="AI115" s="4">
        <v>0.000279032341668453</v>
      </c>
      <c r="AJ115" s="4">
        <v>2819.66353733282</v>
      </c>
      <c r="AK115" s="4">
        <v>1350.07506819759</v>
      </c>
      <c r="AL115" s="4">
        <v>0.318475239724682</v>
      </c>
      <c r="AM115" s="4">
        <v>0.303702276569644</v>
      </c>
      <c r="AN115" s="4">
        <v>52966.6780360491</v>
      </c>
      <c r="AO115" s="4">
        <v>73392.868995165</v>
      </c>
      <c r="AP115" s="4">
        <v>4630.75231102597</v>
      </c>
      <c r="AQ115" s="4">
        <v>81602.466509262</v>
      </c>
      <c r="AR115" s="4">
        <v>64141.0272516694</v>
      </c>
      <c r="AS115" s="4">
        <v>53385.8822228544</v>
      </c>
      <c r="AT115" s="4">
        <v>1412.06979858417</v>
      </c>
      <c r="AU115" s="4">
        <v>0.000715698273160055</v>
      </c>
      <c r="AV115" s="4">
        <v>0.00167726079471775</v>
      </c>
      <c r="AW115" s="4">
        <v>25.3955101907848</v>
      </c>
      <c r="AX115" s="4">
        <v>0.0495520104163973</v>
      </c>
      <c r="AY115" s="96">
        <v>0.0940660552975074</v>
      </c>
    </row>
    <row r="116">
      <c r="A116" s="78">
        <v>115</v>
      </c>
      <c r="B116" s="1" t="s">
        <v>401</v>
      </c>
      <c r="C116" s="98" t="s">
        <v>466</v>
      </c>
      <c r="D116" s="1" t="s">
        <v>15</v>
      </c>
      <c r="E116" s="1" t="s">
        <v>431</v>
      </c>
      <c r="F116" s="1" t="s">
        <v>228</v>
      </c>
      <c r="G116" s="1" t="s">
        <v>58</v>
      </c>
      <c r="H116" s="121">
        <v>2.34572865023941</v>
      </c>
      <c r="I116" s="121">
        <v>1.14169987451071</v>
      </c>
      <c r="J116" s="121">
        <v>0.0236369981980745</v>
      </c>
      <c r="K116" s="121">
        <v>0.120368860168372</v>
      </c>
      <c r="L116" s="121">
        <v>0.691738585377442</v>
      </c>
      <c r="M116" s="121">
        <v>0.295491250815154</v>
      </c>
      <c r="N116" s="121">
        <v>1.93069638878809</v>
      </c>
      <c r="O116" s="121">
        <v>0.140068187717656</v>
      </c>
      <c r="P116" s="121">
        <v>0.0212813946232885</v>
      </c>
      <c r="Q116" s="121">
        <v>0.00653080597027191</v>
      </c>
      <c r="R116" s="121">
        <v>0.167684859531308</v>
      </c>
      <c r="S116" s="121">
        <v>0.392783818674645</v>
      </c>
      <c r="T116" s="121">
        <v>0.751118641343595</v>
      </c>
      <c r="U116" s="121">
        <v>0.00967628782596348</v>
      </c>
      <c r="V116" s="121">
        <v>0.0220755529984326</v>
      </c>
      <c r="W116" s="121">
        <v>0.998788049454575</v>
      </c>
      <c r="X116" s="121">
        <v>0.435104188944735</v>
      </c>
      <c r="Y116" s="121">
        <v>0.121908125365881</v>
      </c>
      <c r="Z116" s="121">
        <v>0.383433874309412</v>
      </c>
      <c r="AA116" s="121">
        <v>0.0847528330148606</v>
      </c>
      <c r="AB116" s="121">
        <v>18.7184299409761</v>
      </c>
      <c r="AC116" s="121">
        <v>0.37520349022098</v>
      </c>
      <c r="AD116" s="121">
        <v>0.00123134033532365</v>
      </c>
      <c r="AE116" s="121">
        <v>0.000126975676940739</v>
      </c>
      <c r="AF116" s="121">
        <v>0.000561655730223518</v>
      </c>
      <c r="AG116" s="121">
        <v>0.000913930873591126</v>
      </c>
      <c r="AH116" s="121">
        <v>0.0021794225738643</v>
      </c>
      <c r="AI116" s="121">
        <v>0.000135439768406913</v>
      </c>
      <c r="AJ116" s="121">
        <v>2190.2081567564</v>
      </c>
      <c r="AK116" s="121">
        <v>1034.71294510087</v>
      </c>
      <c r="AL116" s="121">
        <v>0.289632790204065</v>
      </c>
      <c r="AM116" s="121">
        <v>0.295839828508391</v>
      </c>
      <c r="AN116" s="121">
        <v>55344.3879798763</v>
      </c>
      <c r="AO116" s="121">
        <v>73574.3119734667</v>
      </c>
      <c r="AP116" s="121">
        <v>4720.78222601374</v>
      </c>
      <c r="AQ116" s="121">
        <v>85684.9142352013</v>
      </c>
      <c r="AR116" s="121">
        <v>65639.7949788365</v>
      </c>
      <c r="AS116" s="121">
        <v>66034.3432434964</v>
      </c>
      <c r="AT116" s="121">
        <v>1474.74279559722</v>
      </c>
      <c r="AU116" s="121">
        <v>0.000432306830745725</v>
      </c>
      <c r="AV116" s="121">
        <v>0.001277786290846</v>
      </c>
      <c r="AW116" s="121">
        <v>20.9662502496433</v>
      </c>
      <c r="AX116" s="121">
        <v>0.0306092417839426</v>
      </c>
      <c r="AY116" s="21">
        <v>0.0599318833462988</v>
      </c>
    </row>
    <row r="117">
      <c r="A117" s="78">
        <v>116</v>
      </c>
      <c r="B117" s="117" t="s">
        <v>482</v>
      </c>
      <c r="C117" s="78" t="s">
        <v>466</v>
      </c>
      <c r="D117" s="117" t="s">
        <v>286</v>
      </c>
      <c r="E117" s="117" t="s">
        <v>431</v>
      </c>
      <c r="F117" s="117" t="s">
        <v>151</v>
      </c>
      <c r="G117" s="117" t="s">
        <v>58</v>
      </c>
      <c r="H117" s="4">
        <v>0.000484191473929789</v>
      </c>
      <c r="I117" s="4">
        <v>0</v>
      </c>
      <c r="J117" s="4">
        <v>0.0135087114049724</v>
      </c>
      <c r="K117" s="4">
        <v>0.131372045373298</v>
      </c>
      <c r="L117" s="4">
        <v>0.00997728068484817</v>
      </c>
      <c r="M117" s="4">
        <v>0.000718827748629619</v>
      </c>
      <c r="N117" s="4">
        <v>0.00103822506677901</v>
      </c>
      <c r="O117" s="4">
        <v>0.000282879099377778</v>
      </c>
      <c r="P117" s="4">
        <v>0.00160594991102516</v>
      </c>
      <c r="Q117" s="4">
        <v>0.000470419238803133</v>
      </c>
      <c r="R117" s="4">
        <v>0.00470123478138161</v>
      </c>
      <c r="S117" s="4">
        <v>0.000267157588094225</v>
      </c>
      <c r="T117" s="4">
        <v>0.0197881412969684</v>
      </c>
      <c r="U117" s="4">
        <v>0.000179032532717448</v>
      </c>
      <c r="V117" s="4">
        <v>0.0025349576626668</v>
      </c>
      <c r="W117" s="4">
        <v>0.0266170288612406</v>
      </c>
      <c r="X117" s="4">
        <v>0.00960941369367005</v>
      </c>
      <c r="Y117" s="4">
        <v>0.000367414599133699</v>
      </c>
      <c r="Z117" s="4">
        <v>-5.72217116096054E-05</v>
      </c>
      <c r="AA117" s="4">
        <v>5.86234258692615E-06</v>
      </c>
      <c r="AB117" s="4">
        <v>0.00140173117075862</v>
      </c>
      <c r="AC117" s="4">
        <v>1.81369211140267E-05</v>
      </c>
      <c r="AD117" s="4">
        <v>-0.00119466808116686</v>
      </c>
      <c r="AE117" s="4">
        <v>8.78126680414605E-06</v>
      </c>
      <c r="AF117" s="4">
        <v>-2.79597877142695E-05</v>
      </c>
      <c r="AG117" s="4">
        <v>1.44500879873177E-05</v>
      </c>
      <c r="AH117" s="4">
        <v>-0.000181025225854409</v>
      </c>
      <c r="AI117" s="4">
        <v>-9.99505008400708E-06</v>
      </c>
      <c r="AJ117" s="4">
        <v>48.0009772150065</v>
      </c>
      <c r="AK117" s="4">
        <v>37.3336977093633</v>
      </c>
      <c r="AL117" s="4">
        <v>-5.0695176951065E-05</v>
      </c>
      <c r="AM117" s="4">
        <v>4.25387020619647E-05</v>
      </c>
      <c r="AN117" s="4">
        <v>58091.2604529568</v>
      </c>
      <c r="AO117" s="4">
        <v>76531.1228032761</v>
      </c>
      <c r="AP117" s="4">
        <v>4524.05239589007</v>
      </c>
      <c r="AQ117" s="4">
        <v>86411.3900298578</v>
      </c>
      <c r="AR117" s="4">
        <v>69303.7017751805</v>
      </c>
      <c r="AS117" s="4">
        <v>68190.3703727409</v>
      </c>
      <c r="AT117" s="4">
        <v>1435.40558075642</v>
      </c>
      <c r="AU117" s="4">
        <v>-1.80579376094921E-05</v>
      </c>
      <c r="AV117" s="4">
        <v>-4.0369648290839E-05</v>
      </c>
      <c r="AW117" s="4">
        <v>14.1401246516372</v>
      </c>
      <c r="AX117" s="4">
        <v>0.00160091276127094</v>
      </c>
      <c r="AY117" s="96">
        <v>0.00285965588098147</v>
      </c>
    </row>
    <row r="118">
      <c r="A118" s="78">
        <v>117</v>
      </c>
      <c r="B118" s="1" t="s">
        <v>482</v>
      </c>
      <c r="C118" s="98" t="s">
        <v>466</v>
      </c>
      <c r="D118" s="1" t="s">
        <v>470</v>
      </c>
      <c r="E118" s="1" t="s">
        <v>431</v>
      </c>
      <c r="F118" s="1" t="s">
        <v>430</v>
      </c>
      <c r="G118" s="1" t="s">
        <v>58</v>
      </c>
      <c r="H118" s="121">
        <v>-0.000137562859832822</v>
      </c>
      <c r="I118" s="121">
        <v>0</v>
      </c>
      <c r="J118" s="121">
        <v>0.00326876291242577</v>
      </c>
      <c r="K118" s="121">
        <v>0.170445813949758</v>
      </c>
      <c r="L118" s="121">
        <v>-0.00189379257640357</v>
      </c>
      <c r="M118" s="121">
        <v>-1.90122459307361E-05</v>
      </c>
      <c r="N118" s="121">
        <v>-0.000132426920205355</v>
      </c>
      <c r="O118" s="121">
        <v>0</v>
      </c>
      <c r="P118" s="121">
        <v>0.00161927317701083</v>
      </c>
      <c r="Q118" s="121">
        <v>0.000305171792277426</v>
      </c>
      <c r="R118" s="121">
        <v>0.00269805747056567</v>
      </c>
      <c r="S118" s="121">
        <v>0.000150957567233814</v>
      </c>
      <c r="T118" s="121">
        <v>0.00130921003316014</v>
      </c>
      <c r="U118" s="121">
        <v>0.000113888372958291</v>
      </c>
      <c r="V118" s="121">
        <v>0.000847736471699159</v>
      </c>
      <c r="W118" s="121">
        <v>0.0205957942100369</v>
      </c>
      <c r="X118" s="121">
        <v>0.00953842297286314</v>
      </c>
      <c r="Y118" s="121">
        <v>0.000562118849959585</v>
      </c>
      <c r="Z118" s="121">
        <v>-0.00144577307765419</v>
      </c>
      <c r="AA118" s="121">
        <v>-0.000132426920205355</v>
      </c>
      <c r="AB118" s="121">
        <v>0.00409134648216861</v>
      </c>
      <c r="AC118" s="121">
        <v>6.92472838342532E-05</v>
      </c>
      <c r="AD118" s="121">
        <v>-0.000477909412773803</v>
      </c>
      <c r="AE118" s="121">
        <v>0</v>
      </c>
      <c r="AF118" s="121">
        <v>-8.74864746621429E-06</v>
      </c>
      <c r="AG118" s="121">
        <v>1.1622329227692E-06</v>
      </c>
      <c r="AH118" s="121">
        <v>-8.65202179785961E-06</v>
      </c>
      <c r="AI118" s="121">
        <v>-1.86398576063195E-05</v>
      </c>
      <c r="AJ118" s="121">
        <v>24.6671637208908</v>
      </c>
      <c r="AK118" s="121">
        <v>30.0002811686549</v>
      </c>
      <c r="AL118" s="121">
        <v>-9.22612467246891E-05</v>
      </c>
      <c r="AM118" s="121">
        <v>-2.45443589034098E-05</v>
      </c>
      <c r="AN118" s="121">
        <v>56397.7854327485</v>
      </c>
      <c r="AO118" s="121">
        <v>70264.2364050042</v>
      </c>
      <c r="AP118" s="121">
        <v>5290.9815649599</v>
      </c>
      <c r="AQ118" s="121">
        <v>88846.1002784309</v>
      </c>
      <c r="AR118" s="121">
        <v>70362.2064100827</v>
      </c>
      <c r="AS118" s="121">
        <v>69422.3455731038</v>
      </c>
      <c r="AT118" s="121">
        <v>1316.72736996629</v>
      </c>
      <c r="AU118" s="121">
        <v>-1.84871926769995E-05</v>
      </c>
      <c r="AV118" s="121">
        <v>-4.92409298159229E-05</v>
      </c>
      <c r="AW118" s="121">
        <v>40.1591486382573</v>
      </c>
      <c r="AX118" s="121">
        <v>0.00159471448880188</v>
      </c>
      <c r="AY118" s="21">
        <v>0.00319051354454429</v>
      </c>
    </row>
    <row r="119">
      <c r="A119" s="78">
        <v>118</v>
      </c>
      <c r="B119" s="117" t="s">
        <v>99</v>
      </c>
      <c r="C119" s="78" t="s">
        <v>466</v>
      </c>
      <c r="D119" s="117" t="s">
        <v>533</v>
      </c>
      <c r="E119" s="117" t="s">
        <v>431</v>
      </c>
      <c r="F119" s="117" t="s">
        <v>728</v>
      </c>
      <c r="G119" s="117" t="s">
        <v>58</v>
      </c>
      <c r="H119" s="4">
        <v>1.82778099605712</v>
      </c>
      <c r="I119" s="4">
        <v>0.721737642076808</v>
      </c>
      <c r="J119" s="4">
        <v>0.0494216533721201</v>
      </c>
      <c r="K119" s="4">
        <v>0.434538292425027</v>
      </c>
      <c r="L119" s="4">
        <v>0.249620260672738</v>
      </c>
      <c r="M119" s="4">
        <v>0.76204710689534</v>
      </c>
      <c r="N119" s="4">
        <v>0.272021095441171</v>
      </c>
      <c r="O119" s="4">
        <v>1.05976275811853</v>
      </c>
      <c r="P119" s="4">
        <v>1.41840696974207</v>
      </c>
      <c r="Q119" s="4">
        <v>0.437212927082002</v>
      </c>
      <c r="R119" s="4">
        <v>0.300494432574899</v>
      </c>
      <c r="S119" s="4">
        <v>0.768840257267806</v>
      </c>
      <c r="T119" s="4">
        <v>1.24770740943555</v>
      </c>
      <c r="U119" s="4">
        <v>2.86142914212284</v>
      </c>
      <c r="V119" s="4">
        <v>0.771553100752388</v>
      </c>
      <c r="W119" s="4">
        <v>1.92390819753636</v>
      </c>
      <c r="X119" s="4">
        <v>0.806459066106092</v>
      </c>
      <c r="Y119" s="4">
        <v>0.353399895466999</v>
      </c>
      <c r="Z119" s="4">
        <v>0.380514289946291</v>
      </c>
      <c r="AA119" s="4">
        <v>0.0942918756510823</v>
      </c>
      <c r="AB119" s="4">
        <v>19.1645508833919</v>
      </c>
      <c r="AC119" s="4">
        <v>0.367370284928482</v>
      </c>
      <c r="AD119" s="4">
        <v>0.0429459843157835</v>
      </c>
      <c r="AE119" s="4">
        <v>0.00737963658232869</v>
      </c>
      <c r="AF119" s="4">
        <v>0.0239752883110624</v>
      </c>
      <c r="AG119" s="4">
        <v>0.0509736533763217</v>
      </c>
      <c r="AH119" s="4">
        <v>0.0331206311924715</v>
      </c>
      <c r="AI119" s="4">
        <v>0.00909572656629738</v>
      </c>
      <c r="AJ119" s="4">
        <v>586.689498595122</v>
      </c>
      <c r="AK119" s="4">
        <v>267.33811529074</v>
      </c>
      <c r="AL119" s="4">
        <v>0.695930314644075</v>
      </c>
      <c r="AM119" s="4">
        <v>0.679199241627865</v>
      </c>
      <c r="AN119" s="4">
        <v>52980.7444250383</v>
      </c>
      <c r="AO119" s="4">
        <v>74126.5113750625</v>
      </c>
      <c r="AP119" s="4">
        <v>4710.78688303144</v>
      </c>
      <c r="AQ119" s="4">
        <v>85154.4013317804</v>
      </c>
      <c r="AR119" s="4">
        <v>60321.8058699251</v>
      </c>
      <c r="AS119" s="4">
        <v>66868.8053353611</v>
      </c>
      <c r="AT119" s="4">
        <v>1423.40436919812</v>
      </c>
      <c r="AU119" s="4">
        <v>0.32781036148443</v>
      </c>
      <c r="AV119" s="4">
        <v>0.780681413909328</v>
      </c>
      <c r="AW119" s="4">
        <v>114.121555516372</v>
      </c>
      <c r="AX119" s="4">
        <v>1.57454500778821</v>
      </c>
      <c r="AY119" s="96">
        <v>3.21124287285725</v>
      </c>
    </row>
    <row r="120">
      <c r="A120" s="78">
        <v>119</v>
      </c>
      <c r="B120" s="1" t="s">
        <v>99</v>
      </c>
      <c r="C120" s="98" t="s">
        <v>466</v>
      </c>
      <c r="D120" s="1" t="s">
        <v>48</v>
      </c>
      <c r="E120" s="1" t="s">
        <v>431</v>
      </c>
      <c r="F120" s="1" t="s">
        <v>352</v>
      </c>
      <c r="G120" s="1" t="s">
        <v>58</v>
      </c>
      <c r="H120" s="121">
        <v>1.78962680705988</v>
      </c>
      <c r="I120" s="121">
        <v>0.677978132180974</v>
      </c>
      <c r="J120" s="121">
        <v>0.0427548147884383</v>
      </c>
      <c r="K120" s="121">
        <v>0.402900683563985</v>
      </c>
      <c r="L120" s="121">
        <v>0.24270670563922</v>
      </c>
      <c r="M120" s="121">
        <v>0.773040184983786</v>
      </c>
      <c r="N120" s="121">
        <v>0.299366506493654</v>
      </c>
      <c r="O120" s="121">
        <v>1.0646716419694</v>
      </c>
      <c r="P120" s="121">
        <v>1.38529174607192</v>
      </c>
      <c r="Q120" s="121">
        <v>0.472226257392088</v>
      </c>
      <c r="R120" s="121">
        <v>0.325889459434073</v>
      </c>
      <c r="S120" s="121">
        <v>0.770304397446906</v>
      </c>
      <c r="T120" s="121">
        <v>1.20953109479599</v>
      </c>
      <c r="U120" s="121">
        <v>2.78421070033392</v>
      </c>
      <c r="V120" s="121">
        <v>0.779595237820913</v>
      </c>
      <c r="W120" s="121">
        <v>1.89409983161899</v>
      </c>
      <c r="X120" s="121">
        <v>0.871322703460473</v>
      </c>
      <c r="Y120" s="121">
        <v>0.391452242561868</v>
      </c>
      <c r="Z120" s="121">
        <v>0.37398729326458</v>
      </c>
      <c r="AA120" s="121">
        <v>0.0943960065313328</v>
      </c>
      <c r="AB120" s="121">
        <v>18.8651532783148</v>
      </c>
      <c r="AC120" s="121">
        <v>0.367117652797214</v>
      </c>
      <c r="AD120" s="121">
        <v>0.0410077880510064</v>
      </c>
      <c r="AE120" s="121">
        <v>0.00778294075554351</v>
      </c>
      <c r="AF120" s="121">
        <v>0.0238601013296431</v>
      </c>
      <c r="AG120" s="121">
        <v>0.0518351291132261</v>
      </c>
      <c r="AH120" s="121">
        <v>0.0314369269558278</v>
      </c>
      <c r="AI120" s="121">
        <v>0.00908509999821908</v>
      </c>
      <c r="AJ120" s="121">
        <v>606.69071478394</v>
      </c>
      <c r="AK120" s="121">
        <v>272.004862924764</v>
      </c>
      <c r="AL120" s="121">
        <v>0.757999407233132</v>
      </c>
      <c r="AM120" s="121">
        <v>0.685930122441929</v>
      </c>
      <c r="AN120" s="121">
        <v>55071.2482102779</v>
      </c>
      <c r="AO120" s="121">
        <v>74416.743355574</v>
      </c>
      <c r="AP120" s="121">
        <v>4714.11117804221</v>
      </c>
      <c r="AQ120" s="121">
        <v>79830.0491362676</v>
      </c>
      <c r="AR120" s="121">
        <v>65008.3404710415</v>
      </c>
      <c r="AS120" s="121">
        <v>66795.1630950816</v>
      </c>
      <c r="AT120" s="121">
        <v>1449.40696681294</v>
      </c>
      <c r="AU120" s="121">
        <v>0.361490080985959</v>
      </c>
      <c r="AV120" s="121">
        <v>0.847409446823568</v>
      </c>
      <c r="AW120" s="121">
        <v>211.891802225859</v>
      </c>
      <c r="AX120" s="121">
        <v>1.54215543689576</v>
      </c>
      <c r="AY120" s="21">
        <v>2.88696182912341</v>
      </c>
    </row>
    <row r="121">
      <c r="A121" s="78">
        <v>120</v>
      </c>
      <c r="B121" s="117" t="s">
        <v>572</v>
      </c>
      <c r="C121" s="78" t="s">
        <v>466</v>
      </c>
      <c r="D121" s="117" t="s">
        <v>347</v>
      </c>
      <c r="E121" s="117" t="s">
        <v>431</v>
      </c>
      <c r="F121" s="117" t="s">
        <v>188</v>
      </c>
      <c r="G121" s="117" t="s">
        <v>58</v>
      </c>
      <c r="H121" s="4">
        <v>19.100148150776</v>
      </c>
      <c r="I121" s="4">
        <v>1.86707430750731</v>
      </c>
      <c r="J121" s="4">
        <v>0.945272242363789</v>
      </c>
      <c r="K121" s="4">
        <v>0.541725042546212</v>
      </c>
      <c r="L121" s="4">
        <v>0.0472485159614525</v>
      </c>
      <c r="M121" s="4">
        <v>0.644305241888753</v>
      </c>
      <c r="N121" s="4">
        <v>3.12369894871726</v>
      </c>
      <c r="O121" s="4">
        <v>0.437909390106141</v>
      </c>
      <c r="P121" s="4">
        <v>0.395015128212671</v>
      </c>
      <c r="Q121" s="4">
        <v>0.124417131877353</v>
      </c>
      <c r="R121" s="4">
        <v>2.47979578290297</v>
      </c>
      <c r="S121" s="4">
        <v>0.576410426724384</v>
      </c>
      <c r="T121" s="4">
        <v>10.7309546356085</v>
      </c>
      <c r="U121" s="4">
        <v>0.854880179725799</v>
      </c>
      <c r="V121" s="4">
        <v>0.286286257170919</v>
      </c>
      <c r="W121" s="4">
        <v>0.302316914132354</v>
      </c>
      <c r="X121" s="4">
        <v>0.133815365244739</v>
      </c>
      <c r="Y121" s="4">
        <v>0.443145201892643</v>
      </c>
      <c r="Z121" s="4">
        <v>0.187321307393624</v>
      </c>
      <c r="AA121" s="4">
        <v>0.0474314716210869</v>
      </c>
      <c r="AB121" s="4">
        <v>9.45715381394941</v>
      </c>
      <c r="AC121" s="4">
        <v>0.179768382391088</v>
      </c>
      <c r="AD121" s="4">
        <v>0.044154287719873</v>
      </c>
      <c r="AE121" s="4">
        <v>0.00306380769235221</v>
      </c>
      <c r="AF121" s="4">
        <v>0.00931815784870001</v>
      </c>
      <c r="AG121" s="4">
        <v>0.020211450406015</v>
      </c>
      <c r="AH121" s="4">
        <v>0.0147175826200186</v>
      </c>
      <c r="AI121" s="4">
        <v>0.00389079197137031</v>
      </c>
      <c r="AJ121" s="4">
        <v>63173.8725157401</v>
      </c>
      <c r="AK121" s="4">
        <v>29984.351695069</v>
      </c>
      <c r="AL121" s="4">
        <v>0.151868389816796</v>
      </c>
      <c r="AM121" s="4">
        <v>0.146199096184996</v>
      </c>
      <c r="AN121" s="4">
        <v>49987.3156022851</v>
      </c>
      <c r="AO121" s="4">
        <v>67714.7829058035</v>
      </c>
      <c r="AP121" s="4">
        <v>4243.96440845687</v>
      </c>
      <c r="AQ121" s="4">
        <v>77169.8749428569</v>
      </c>
      <c r="AR121" s="4">
        <v>61372.8928664178</v>
      </c>
      <c r="AS121" s="4">
        <v>59646.9443952123</v>
      </c>
      <c r="AT121" s="4">
        <v>1287.39135796944</v>
      </c>
      <c r="AU121" s="4">
        <v>0.222115628918573</v>
      </c>
      <c r="AV121" s="4">
        <v>0.510416184365295</v>
      </c>
      <c r="AW121" s="4">
        <v>-3.7677168792296</v>
      </c>
      <c r="AX121" s="4">
        <v>0.36134667719321</v>
      </c>
      <c r="AY121" s="96">
        <v>0.679586667170347</v>
      </c>
    </row>
    <row r="122">
      <c r="A122" s="78">
        <v>121</v>
      </c>
      <c r="B122" s="72" t="s">
        <v>651</v>
      </c>
      <c r="C122" s="98" t="s">
        <v>466</v>
      </c>
      <c r="D122" s="1" t="s">
        <v>530</v>
      </c>
      <c r="E122" s="72" t="s">
        <v>596</v>
      </c>
      <c r="F122" s="1" t="s">
        <v>186</v>
      </c>
      <c r="G122" s="1" t="s">
        <v>58</v>
      </c>
      <c r="H122" s="121">
        <v>0.862164877619629</v>
      </c>
      <c r="I122" s="121">
        <v>0.320244273406147</v>
      </c>
      <c r="J122" s="64">
        <v>0.053742626378277</v>
      </c>
      <c r="K122" s="64">
        <v>0.152848121597266</v>
      </c>
      <c r="L122" s="64">
        <v>0.102553295758934</v>
      </c>
      <c r="M122" s="121">
        <v>0.343600224429399</v>
      </c>
      <c r="N122" s="121">
        <v>0.138489475403245</v>
      </c>
      <c r="O122" s="121">
        <v>0.493217820466221</v>
      </c>
      <c r="P122" s="121">
        <v>0.67546985699774</v>
      </c>
      <c r="Q122" s="121">
        <v>0.219973027551066</v>
      </c>
      <c r="R122" s="121">
        <v>0.146857701211556</v>
      </c>
      <c r="S122" s="121">
        <v>0.38588960245201</v>
      </c>
      <c r="T122" s="121">
        <v>0.551255494303949</v>
      </c>
      <c r="U122" s="121">
        <v>1.36253625185622</v>
      </c>
      <c r="V122" s="121">
        <v>0.385035266621936</v>
      </c>
      <c r="W122" s="121">
        <v>0.922490493180956</v>
      </c>
      <c r="X122" s="121">
        <v>0.412241093279434</v>
      </c>
      <c r="Y122" s="121">
        <v>0.18214838867037</v>
      </c>
      <c r="Z122" s="121">
        <v>0.198644155186036</v>
      </c>
      <c r="AA122" s="121">
        <v>0.0500462087009037</v>
      </c>
      <c r="AB122" s="121">
        <v>9.83869284197594</v>
      </c>
      <c r="AC122" s="121">
        <v>0.189755845042481</v>
      </c>
      <c r="AD122" s="121">
        <v>0.0223698570780309</v>
      </c>
      <c r="AE122" s="121">
        <v>0.0041218163717519</v>
      </c>
      <c r="AF122" s="121">
        <v>0.0124499342309621</v>
      </c>
      <c r="AG122" s="121">
        <v>0.0274182102887971</v>
      </c>
      <c r="AH122" s="121">
        <v>0.0177608503813467</v>
      </c>
      <c r="AI122" s="121">
        <v>0.00476613727500074</v>
      </c>
      <c r="AJ122" s="121">
        <v>346.01055098079</v>
      </c>
      <c r="AK122" s="121">
        <v>168.002390106972</v>
      </c>
      <c r="AL122" s="121">
        <v>0.349722054509608</v>
      </c>
      <c r="AM122" s="121">
        <v>0.350278727119998</v>
      </c>
      <c r="AN122" s="121">
        <v>56148.1620960809</v>
      </c>
      <c r="AO122" s="121">
        <v>76649.1009272895</v>
      </c>
      <c r="AP122" s="121">
        <v>5187.60855471007</v>
      </c>
      <c r="AQ122" s="121">
        <v>88860.1886577715</v>
      </c>
      <c r="AR122" s="121">
        <v>69423.0272220915</v>
      </c>
      <c r="AS122" s="121">
        <v>68716.8863186548</v>
      </c>
      <c r="AT122" s="121">
        <v>1478.07646173545</v>
      </c>
      <c r="AU122" s="121">
        <v>0.166808735188718</v>
      </c>
      <c r="AV122" s="121">
        <v>0.397548063254158</v>
      </c>
      <c r="AW122" s="121">
        <v>117.160140478061</v>
      </c>
      <c r="AX122" s="121">
        <v>0.769821751299557</v>
      </c>
      <c r="AY122" s="21">
        <v>1.42969303225218</v>
      </c>
    </row>
    <row r="123">
      <c r="A123" s="78">
        <v>122</v>
      </c>
      <c r="B123" s="117" t="s">
        <v>572</v>
      </c>
      <c r="C123" s="78" t="s">
        <v>466</v>
      </c>
      <c r="D123" s="117" t="s">
        <v>16</v>
      </c>
      <c r="E123" s="117" t="s">
        <v>431</v>
      </c>
      <c r="F123" s="117" t="s">
        <v>565</v>
      </c>
      <c r="G123" s="117" t="s">
        <v>58</v>
      </c>
      <c r="H123" s="4">
        <v>17.541665172994</v>
      </c>
      <c r="I123" s="4">
        <v>1.69423517370077</v>
      </c>
      <c r="J123" s="4">
        <v>0.896115381662221</v>
      </c>
      <c r="K123" s="4">
        <v>0.497850600857969</v>
      </c>
      <c r="L123" s="4">
        <v>0.0320017804814427</v>
      </c>
      <c r="M123" s="4">
        <v>0.584519922894759</v>
      </c>
      <c r="N123" s="4">
        <v>3.06959347443973</v>
      </c>
      <c r="O123" s="4">
        <v>0.409651756942769</v>
      </c>
      <c r="P123" s="4">
        <v>0.400521531673635</v>
      </c>
      <c r="Q123" s="4">
        <v>0.128606937795681</v>
      </c>
      <c r="R123" s="4">
        <v>2.5321824484003</v>
      </c>
      <c r="S123" s="4">
        <v>0.635138466024257</v>
      </c>
      <c r="T123" s="4">
        <v>10.0602655212405</v>
      </c>
      <c r="U123" s="4">
        <v>0.783551528849398</v>
      </c>
      <c r="V123" s="4">
        <v>0.268063374143838</v>
      </c>
      <c r="W123" s="4">
        <v>0.315511514873937</v>
      </c>
      <c r="X123" s="4">
        <v>0.143438718682244</v>
      </c>
      <c r="Y123" s="4">
        <v>0.466257513482416</v>
      </c>
      <c r="Z123" s="4">
        <v>0.190372621752747</v>
      </c>
      <c r="AA123" s="4">
        <v>0.0456725022205821</v>
      </c>
      <c r="AB123" s="4">
        <v>10.310988339843</v>
      </c>
      <c r="AC123" s="4">
        <v>0.194636417231155</v>
      </c>
      <c r="AD123" s="4">
        <v>0.0466244217222234</v>
      </c>
      <c r="AE123" s="4">
        <v>0.00325851253283293</v>
      </c>
      <c r="AF123" s="4">
        <v>0.0102428096997767</v>
      </c>
      <c r="AG123" s="4">
        <v>0.0220020039482049</v>
      </c>
      <c r="AH123" s="4">
        <v>0.0149369109183234</v>
      </c>
      <c r="AI123" s="4">
        <v>0.00402862360232485</v>
      </c>
      <c r="AJ123" s="4">
        <v>63412.9435268678</v>
      </c>
      <c r="AK123" s="4">
        <v>29589.5279066909</v>
      </c>
      <c r="AL123" s="4">
        <v>0.156777000628392</v>
      </c>
      <c r="AM123" s="4">
        <v>0.164041667910032</v>
      </c>
      <c r="AN123" s="4">
        <v>50530.5526700425</v>
      </c>
      <c r="AO123" s="4">
        <v>64300.8075580289</v>
      </c>
      <c r="AP123" s="4">
        <v>4677.4332656299</v>
      </c>
      <c r="AQ123" s="4">
        <v>76710.3176376334</v>
      </c>
      <c r="AR123" s="4">
        <v>62084.6259672695</v>
      </c>
      <c r="AS123" s="4">
        <v>61131.1852050657</v>
      </c>
      <c r="AT123" s="4">
        <v>1211.38475103156</v>
      </c>
      <c r="AU123" s="4">
        <v>0.229742026405328</v>
      </c>
      <c r="AV123" s="4">
        <v>0.532375736219457</v>
      </c>
      <c r="AW123" s="4">
        <v>10.1270301849352</v>
      </c>
      <c r="AX123" s="4">
        <v>0.361486758454023</v>
      </c>
      <c r="AY123" s="96">
        <v>0.69686223166205</v>
      </c>
    </row>
    <row r="124">
      <c r="A124" s="78">
        <v>123</v>
      </c>
      <c r="B124" s="72" t="s">
        <v>560</v>
      </c>
      <c r="C124" s="98" t="s">
        <v>466</v>
      </c>
      <c r="D124" s="1" t="s">
        <v>242</v>
      </c>
      <c r="E124" s="72" t="s">
        <v>596</v>
      </c>
      <c r="F124" s="1" t="s">
        <v>285</v>
      </c>
      <c r="G124" s="1" t="s">
        <v>58</v>
      </c>
      <c r="H124" s="121">
        <v>0.0010543142070904</v>
      </c>
      <c r="I124" s="121">
        <v>0.000257353626763098</v>
      </c>
      <c r="J124" s="121">
        <v>0.00078989726152431</v>
      </c>
      <c r="K124" s="121">
        <v>0.0364613773869348</v>
      </c>
      <c r="L124" s="121">
        <v>0.00403792542937228</v>
      </c>
      <c r="M124" s="121">
        <v>0.000414864739673416</v>
      </c>
      <c r="N124" s="121">
        <v>-3.75011583118377E-06</v>
      </c>
      <c r="O124" s="121">
        <v>0.00130434011145886</v>
      </c>
      <c r="P124" s="121">
        <v>0.00080499019255335</v>
      </c>
      <c r="Q124" s="121">
        <v>0.000193624875670404</v>
      </c>
      <c r="R124" s="121">
        <v>0.00191114116554265</v>
      </c>
      <c r="S124" s="121">
        <v>0.000149025115687925</v>
      </c>
      <c r="T124" s="121">
        <v>0.00947093810348049</v>
      </c>
      <c r="U124" s="121">
        <v>0.000661088148306516</v>
      </c>
      <c r="V124" s="121">
        <v>-0.00078487603335736</v>
      </c>
      <c r="W124" s="121">
        <v>0.00196512405612102</v>
      </c>
      <c r="X124" s="121">
        <v>0.000107097591977629</v>
      </c>
      <c r="Y124" s="121">
        <v>0.000606819574614826</v>
      </c>
      <c r="Z124" s="121">
        <v>-0.00249682696173507</v>
      </c>
      <c r="AA124" s="121">
        <v>-0.000132426920205355</v>
      </c>
      <c r="AB124" s="121">
        <v>-0.00500453133426149</v>
      </c>
      <c r="AC124" s="121">
        <v>-9.96509935335164E-05</v>
      </c>
      <c r="AD124" s="121">
        <v>-0.000230186671817056</v>
      </c>
      <c r="AE124" s="121">
        <v>8.46123806693901E-06</v>
      </c>
      <c r="AF124" s="121">
        <v>-1.9441368367126E-05</v>
      </c>
      <c r="AG124" s="121">
        <v>-1.24970251340806E-05</v>
      </c>
      <c r="AH124" s="121">
        <v>0.000132481410327243</v>
      </c>
      <c r="AI124" s="121">
        <v>-1.86398576063195E-05</v>
      </c>
      <c r="AJ124" s="121">
        <v>21.3337487660877</v>
      </c>
      <c r="AK124" s="121">
        <v>20.000195348112</v>
      </c>
      <c r="AL124" s="121">
        <v>-2.97200742919559E-05</v>
      </c>
      <c r="AM124" s="121">
        <v>-2.16849743853874E-05</v>
      </c>
      <c r="AN124" s="121">
        <v>56166.2245331255</v>
      </c>
      <c r="AO124" s="121">
        <v>78393.8434209215</v>
      </c>
      <c r="AP124" s="121">
        <v>5040.88970545086</v>
      </c>
      <c r="AQ124" s="121">
        <v>91332.5654616253</v>
      </c>
      <c r="AR124" s="121">
        <v>69011.8302847148</v>
      </c>
      <c r="AS124" s="121">
        <v>68565.4973908671</v>
      </c>
      <c r="AT124" s="121">
        <v>1474.74280409188</v>
      </c>
      <c r="AU124" s="121">
        <v>-1.16599197324499E-05</v>
      </c>
      <c r="AV124" s="121">
        <v>5.93738269466597E-05</v>
      </c>
      <c r="AW124" s="121">
        <v>24.454021520383</v>
      </c>
      <c r="AX124" s="121">
        <v>0.000177116258274243</v>
      </c>
      <c r="AY124" s="21">
        <v>0.000149890434280659</v>
      </c>
    </row>
    <row r="125">
      <c r="A125" s="78">
        <v>124</v>
      </c>
      <c r="B125" s="2" t="s">
        <v>668</v>
      </c>
      <c r="C125" s="78" t="s">
        <v>466</v>
      </c>
      <c r="D125" s="117" t="s">
        <v>214</v>
      </c>
      <c r="E125" s="2" t="s">
        <v>596</v>
      </c>
      <c r="F125" s="117" t="s">
        <v>44</v>
      </c>
      <c r="G125" s="117" t="s">
        <v>58</v>
      </c>
      <c r="H125" s="4">
        <v>0.354810055463351</v>
      </c>
      <c r="I125" s="4">
        <v>0.138078548092456</v>
      </c>
      <c r="J125" s="64">
        <v>0.00779617677004895</v>
      </c>
      <c r="K125" s="4">
        <v>0.0529669464845221</v>
      </c>
      <c r="L125" s="4">
        <v>0.0416745755169245</v>
      </c>
      <c r="M125" s="4">
        <v>0.150786204045077</v>
      </c>
      <c r="N125" s="4">
        <v>0.0553434979295469</v>
      </c>
      <c r="O125" s="4">
        <v>0.205906406177767</v>
      </c>
      <c r="P125" s="4">
        <v>0.289273103685201</v>
      </c>
      <c r="Q125" s="4">
        <v>0.0895940937909754</v>
      </c>
      <c r="R125" s="64">
        <v>0.0626047321944007</v>
      </c>
      <c r="S125" s="4">
        <v>0.156670195422912</v>
      </c>
      <c r="T125" s="64">
        <v>0.238714301293104</v>
      </c>
      <c r="U125" s="4">
        <v>0.587819214191443</v>
      </c>
      <c r="V125" s="4">
        <v>0.162317253144167</v>
      </c>
      <c r="W125" s="64">
        <v>0.39556659782828</v>
      </c>
      <c r="X125" s="64">
        <v>0.172515030783377</v>
      </c>
      <c r="Y125" s="64">
        <v>0.0757687362039345</v>
      </c>
      <c r="Z125" s="4">
        <v>0.0727511904419151</v>
      </c>
      <c r="AA125" s="4">
        <v>0.0203307493392388</v>
      </c>
      <c r="AB125" s="64">
        <v>3.82399666322714</v>
      </c>
      <c r="AC125" s="4">
        <v>0.0762563087530516</v>
      </c>
      <c r="AD125" s="4">
        <v>0.00894276818439495</v>
      </c>
      <c r="AE125" s="4">
        <v>0.00167110419409073</v>
      </c>
      <c r="AF125" s="4">
        <v>0.00476350123104094</v>
      </c>
      <c r="AG125" s="4">
        <v>0.0105478468428801</v>
      </c>
      <c r="AH125" s="4">
        <v>0.00598245138643394</v>
      </c>
      <c r="AI125" s="4">
        <v>0.00177750821628005</v>
      </c>
      <c r="AJ125" s="4">
        <v>139.33658619792</v>
      </c>
      <c r="AK125" s="4">
        <v>54.6672379645666</v>
      </c>
      <c r="AL125" s="4">
        <v>0.141097498681648</v>
      </c>
      <c r="AM125" s="4">
        <v>0.138190988664575</v>
      </c>
      <c r="AN125" s="4">
        <v>56403.1306848628</v>
      </c>
      <c r="AO125" s="4">
        <v>76216.8179798283</v>
      </c>
      <c r="AP125" s="4">
        <v>5130.9227300309</v>
      </c>
      <c r="AQ125" s="4">
        <v>88709.9770834932</v>
      </c>
      <c r="AR125" s="4">
        <v>74811.7031828471</v>
      </c>
      <c r="AS125" s="4">
        <v>68012.8872925157</v>
      </c>
      <c r="AT125" s="4">
        <v>1522.74799636626</v>
      </c>
      <c r="AU125" s="4">
        <v>0.0668656468826694</v>
      </c>
      <c r="AV125" s="4">
        <v>0.161151850132201</v>
      </c>
      <c r="AW125" s="4">
        <v>6.32533524346647</v>
      </c>
      <c r="AX125" s="4">
        <v>0.306125405838564</v>
      </c>
      <c r="AY125" s="96">
        <v>0.570524454702973</v>
      </c>
    </row>
    <row r="126">
      <c r="A126" s="78">
        <v>125</v>
      </c>
      <c r="B126" s="72" t="s">
        <v>668</v>
      </c>
      <c r="C126" s="98" t="s">
        <v>466</v>
      </c>
      <c r="D126" s="1" t="s">
        <v>453</v>
      </c>
      <c r="E126" s="72" t="s">
        <v>596</v>
      </c>
      <c r="F126" s="1" t="s">
        <v>377</v>
      </c>
      <c r="G126" s="1" t="s">
        <v>58</v>
      </c>
      <c r="H126" s="121">
        <v>0.350871399415282</v>
      </c>
      <c r="I126" s="121">
        <v>0.136346121230753</v>
      </c>
      <c r="J126" s="64">
        <v>0.00689111669983894</v>
      </c>
      <c r="K126" s="121">
        <v>0.0478121690193128</v>
      </c>
      <c r="L126" s="64">
        <v>0.0526156694314267</v>
      </c>
      <c r="M126" s="121">
        <v>0.152013592457195</v>
      </c>
      <c r="N126" s="121">
        <v>0.0567785368610174</v>
      </c>
      <c r="O126" s="121">
        <v>0.204762795961181</v>
      </c>
      <c r="P126" s="121">
        <v>0.272120965714887</v>
      </c>
      <c r="Q126" s="121">
        <v>0.0939977734571969</v>
      </c>
      <c r="R126" s="64">
        <v>0.0638333092047564</v>
      </c>
      <c r="S126" s="121">
        <v>0.170185424002093</v>
      </c>
      <c r="T126" s="64">
        <v>0.265055549754739</v>
      </c>
      <c r="U126" s="121">
        <v>0.577219352604913</v>
      </c>
      <c r="V126" s="121">
        <v>0.160257767283406</v>
      </c>
      <c r="W126" s="64">
        <v>0.389557511473063</v>
      </c>
      <c r="X126" s="64">
        <v>0.168755929652367</v>
      </c>
      <c r="Y126" s="64">
        <v>0.0763269591288852</v>
      </c>
      <c r="Z126" s="121">
        <v>0.0773563434055295</v>
      </c>
      <c r="AA126" s="121">
        <v>0.020829424206691</v>
      </c>
      <c r="AB126" s="64">
        <v>4.20202827192837</v>
      </c>
      <c r="AC126" s="121">
        <v>0.0805169180950703</v>
      </c>
      <c r="AD126" s="64">
        <v>0.00719648731394778</v>
      </c>
      <c r="AE126" s="121">
        <v>0.00167915328269628</v>
      </c>
      <c r="AF126" s="121">
        <v>0.0056192523314486</v>
      </c>
      <c r="AG126" s="121">
        <v>0.0105093682069065</v>
      </c>
      <c r="AH126" s="121">
        <v>0.00628489262955687</v>
      </c>
      <c r="AI126" s="121">
        <v>0.00204116939693939</v>
      </c>
      <c r="AJ126" s="121">
        <v>174.0042588332</v>
      </c>
      <c r="AK126" s="121">
        <v>92.001065596181</v>
      </c>
      <c r="AL126" s="121">
        <v>0.143526828215079</v>
      </c>
      <c r="AM126" s="121">
        <v>0.149513326661393</v>
      </c>
      <c r="AN126" s="121">
        <v>57947.3450512131</v>
      </c>
      <c r="AO126" s="121">
        <v>71651.2492802367</v>
      </c>
      <c r="AP126" s="121">
        <v>5060.89684736394</v>
      </c>
      <c r="AQ126" s="121">
        <v>88172.7207982874</v>
      </c>
      <c r="AR126" s="121">
        <v>70231.5486034933</v>
      </c>
      <c r="AS126" s="121">
        <v>67207.0556220836</v>
      </c>
      <c r="AT126" s="121">
        <v>1376.06665258081</v>
      </c>
      <c r="AU126" s="121">
        <v>0.0688589117992441</v>
      </c>
      <c r="AV126" s="121">
        <v>0.162194916703551</v>
      </c>
      <c r="AW126" s="121">
        <v>86.7619739121893</v>
      </c>
      <c r="AX126" s="121">
        <v>0.307189792719145</v>
      </c>
      <c r="AY126" s="21">
        <v>0.585211692663103</v>
      </c>
    </row>
    <row r="127">
      <c r="A127" s="78">
        <v>126</v>
      </c>
      <c r="B127" s="2" t="s">
        <v>620</v>
      </c>
      <c r="C127" s="78" t="s">
        <v>466</v>
      </c>
      <c r="D127" s="117" t="s">
        <v>473</v>
      </c>
      <c r="E127" s="2" t="s">
        <v>596</v>
      </c>
      <c r="F127" s="117" t="s">
        <v>113</v>
      </c>
      <c r="G127" s="117" t="s">
        <v>58</v>
      </c>
      <c r="H127" s="4">
        <v>3.71973184843444</v>
      </c>
      <c r="I127" s="4">
        <v>1.3348101629223</v>
      </c>
      <c r="J127" s="64">
        <v>0.0776033039086594</v>
      </c>
      <c r="K127" s="64">
        <v>0.423584808111676</v>
      </c>
      <c r="L127" s="4">
        <v>0.517309576661716</v>
      </c>
      <c r="M127" s="4">
        <v>1.56393250629881</v>
      </c>
      <c r="N127" s="4">
        <v>0.595718359039254</v>
      </c>
      <c r="O127" s="4">
        <v>2.15166644172615</v>
      </c>
      <c r="P127" s="4">
        <v>2.9040873637005</v>
      </c>
      <c r="Q127" s="4">
        <v>0.87488050021505</v>
      </c>
      <c r="R127" s="4">
        <v>0.569597588183637</v>
      </c>
      <c r="S127" s="4">
        <v>1.59921940851296</v>
      </c>
      <c r="T127" s="4">
        <v>2.44005103805178</v>
      </c>
      <c r="U127" s="4">
        <v>5.74643006376667</v>
      </c>
      <c r="V127" s="4">
        <v>1.62514923451122</v>
      </c>
      <c r="W127" s="4">
        <v>3.91218602458698</v>
      </c>
      <c r="X127" s="4">
        <v>1.60729439085648</v>
      </c>
      <c r="Y127" s="64">
        <v>0.711709730246162</v>
      </c>
      <c r="Z127" s="4">
        <v>0.796426669521548</v>
      </c>
      <c r="AA127" s="4">
        <v>0.20088334358352</v>
      </c>
      <c r="AB127" s="4">
        <v>41.0643446255395</v>
      </c>
      <c r="AC127" s="4">
        <v>0.786243072335338</v>
      </c>
      <c r="AD127" s="4">
        <v>0.0885017044545202</v>
      </c>
      <c r="AE127" s="4">
        <v>0.0164984969030829</v>
      </c>
      <c r="AF127" s="4">
        <v>0.0504661882127244</v>
      </c>
      <c r="AG127" s="4">
        <v>0.106223374223619</v>
      </c>
      <c r="AH127" s="4">
        <v>0.0672128698854099</v>
      </c>
      <c r="AI127" s="4">
        <v>0.0183979492828314</v>
      </c>
      <c r="AJ127" s="4">
        <v>1151.40094618849</v>
      </c>
      <c r="AK127" s="4">
        <v>548.01514537941</v>
      </c>
      <c r="AL127" s="4">
        <v>1.41352568230813</v>
      </c>
      <c r="AM127" s="4">
        <v>1.4348324799901</v>
      </c>
      <c r="AN127" s="4">
        <v>52331.7020678767</v>
      </c>
      <c r="AO127" s="4">
        <v>70830.5487384837</v>
      </c>
      <c r="AP127" s="4">
        <v>4574.06570429698</v>
      </c>
      <c r="AQ127" s="4">
        <v>82836.8291930193</v>
      </c>
      <c r="AR127" s="4">
        <v>64690.2431430968</v>
      </c>
      <c r="AS127" s="4">
        <v>63342.8156430575</v>
      </c>
      <c r="AT127" s="4">
        <v>1358.06467379912</v>
      </c>
      <c r="AU127" s="4">
        <v>0.657298070372969</v>
      </c>
      <c r="AV127" s="4">
        <v>1.57119308578534</v>
      </c>
      <c r="AW127" s="4">
        <v>233.038802112996</v>
      </c>
      <c r="AX127" s="4">
        <v>3.04588616423482</v>
      </c>
      <c r="AY127" s="96">
        <v>5.47518325189587</v>
      </c>
    </row>
    <row r="128">
      <c r="A128" s="78">
        <v>127</v>
      </c>
      <c r="B128" s="72" t="s">
        <v>620</v>
      </c>
      <c r="C128" s="98" t="s">
        <v>466</v>
      </c>
      <c r="D128" s="1" t="s">
        <v>14</v>
      </c>
      <c r="E128" s="72" t="s">
        <v>596</v>
      </c>
      <c r="F128" s="1" t="s">
        <v>358</v>
      </c>
      <c r="G128" s="1" t="s">
        <v>58</v>
      </c>
      <c r="H128" s="121">
        <v>3.62937904599862</v>
      </c>
      <c r="I128" s="121">
        <v>1.33069821545488</v>
      </c>
      <c r="J128" s="121">
        <v>0.0825623677206578</v>
      </c>
      <c r="K128" s="64">
        <v>0.417649119608638</v>
      </c>
      <c r="L128" s="121">
        <v>0.479704190960624</v>
      </c>
      <c r="M128" s="121">
        <v>1.5072137387448</v>
      </c>
      <c r="N128" s="121">
        <v>0.570942585807006</v>
      </c>
      <c r="O128" s="121">
        <v>2.16725684725047</v>
      </c>
      <c r="P128" s="121">
        <v>2.86488429802084</v>
      </c>
      <c r="Q128" s="121">
        <v>0.875419231785458</v>
      </c>
      <c r="R128" s="121">
        <v>0.588987322357155</v>
      </c>
      <c r="S128" s="121">
        <v>1.53922365534276</v>
      </c>
      <c r="T128" s="121">
        <v>2.34913353238248</v>
      </c>
      <c r="U128" s="121">
        <v>5.64395041119862</v>
      </c>
      <c r="V128" s="121">
        <v>1.58712650839134</v>
      </c>
      <c r="W128" s="121">
        <v>3.88957380753485</v>
      </c>
      <c r="X128" s="121">
        <v>1.62557331690517</v>
      </c>
      <c r="Y128" s="64">
        <v>0.723633739917616</v>
      </c>
      <c r="Z128" s="121">
        <v>0.793319070918737</v>
      </c>
      <c r="AA128" s="121">
        <v>0.209642921291481</v>
      </c>
      <c r="AB128" s="121">
        <v>40.2611568434901</v>
      </c>
      <c r="AC128" s="121">
        <v>0.757000857858279</v>
      </c>
      <c r="AD128" s="121">
        <v>0.0860304741234462</v>
      </c>
      <c r="AE128" s="121">
        <v>0.0160555648875601</v>
      </c>
      <c r="AF128" s="121">
        <v>0.0484135429115896</v>
      </c>
      <c r="AG128" s="121">
        <v>0.105962529337585</v>
      </c>
      <c r="AH128" s="121">
        <v>0.0681845358362923</v>
      </c>
      <c r="AI128" s="121">
        <v>0.0197092875956681</v>
      </c>
      <c r="AJ128" s="121">
        <v>1178.73696328611</v>
      </c>
      <c r="AK128" s="121">
        <v>552.015360147819</v>
      </c>
      <c r="AL128" s="121">
        <v>1.42792133852994</v>
      </c>
      <c r="AM128" s="121">
        <v>1.37254580685235</v>
      </c>
      <c r="AN128" s="121">
        <v>52383.2580645799</v>
      </c>
      <c r="AO128" s="121">
        <v>73487.9639390503</v>
      </c>
      <c r="AP128" s="121">
        <v>4700.77961069152</v>
      </c>
      <c r="AQ128" s="121">
        <v>82364.1073811422</v>
      </c>
      <c r="AR128" s="121">
        <v>59988.4344104823</v>
      </c>
      <c r="AS128" s="121">
        <v>64005.1021287874</v>
      </c>
      <c r="AT128" s="121">
        <v>1382.06689799382</v>
      </c>
      <c r="AU128" s="121">
        <v>0.661693839435041</v>
      </c>
      <c r="AV128" s="121">
        <v>1.58127706273052</v>
      </c>
      <c r="AW128" s="121">
        <v>172.893643862977</v>
      </c>
      <c r="AX128" s="121">
        <v>3.06212586941263</v>
      </c>
      <c r="AY128" s="21">
        <v>6.05844754873831</v>
      </c>
    </row>
    <row r="129">
      <c r="A129" s="78">
        <v>128</v>
      </c>
      <c r="B129" s="117" t="s">
        <v>253</v>
      </c>
      <c r="C129" s="78" t="s">
        <v>466</v>
      </c>
      <c r="D129" s="117" t="s">
        <v>36</v>
      </c>
      <c r="E129" s="117" t="s">
        <v>431</v>
      </c>
      <c r="F129" s="117" t="s">
        <v>753</v>
      </c>
      <c r="G129" s="117" t="s">
        <v>58</v>
      </c>
      <c r="H129" s="4">
        <v>0.419801851814207</v>
      </c>
      <c r="I129" s="4">
        <v>0.167597051220343</v>
      </c>
      <c r="J129" s="4">
        <v>0.0443047504458253</v>
      </c>
      <c r="K129" s="4">
        <v>0.111680528163172</v>
      </c>
      <c r="L129" s="4">
        <v>0.167463677197543</v>
      </c>
      <c r="M129" s="4">
        <v>0.0418671101342706</v>
      </c>
      <c r="N129" s="4">
        <v>0.377520191297884</v>
      </c>
      <c r="O129" s="4">
        <v>0.0127933545330223</v>
      </c>
      <c r="P129" s="4">
        <v>0.00862301096846416</v>
      </c>
      <c r="Q129" s="4">
        <v>0.00184633466838213</v>
      </c>
      <c r="R129" s="4">
        <v>0.2803105521135</v>
      </c>
      <c r="S129" s="4">
        <v>0.537968166570251</v>
      </c>
      <c r="T129" s="4">
        <v>1.20777212623341</v>
      </c>
      <c r="U129" s="4">
        <v>0.0039585333354848</v>
      </c>
      <c r="V129" s="4">
        <v>0.0104971590103238</v>
      </c>
      <c r="W129" s="4">
        <v>0.124652151322277</v>
      </c>
      <c r="X129" s="4">
        <v>0.0527572313231067</v>
      </c>
      <c r="Y129" s="4">
        <v>0.0267723510763444</v>
      </c>
      <c r="Z129" s="4">
        <v>0.0905216051933678</v>
      </c>
      <c r="AA129" s="4">
        <v>0.0194374826757702</v>
      </c>
      <c r="AB129" s="4">
        <v>4.12487685115908</v>
      </c>
      <c r="AC129" s="4">
        <v>0.0803424809637581</v>
      </c>
      <c r="AD129" s="4">
        <v>0.00204169965374673</v>
      </c>
      <c r="AE129" s="4">
        <v>2.62438959533453E-05</v>
      </c>
      <c r="AF129" s="4">
        <v>5.18366798320753E-05</v>
      </c>
      <c r="AG129" s="4">
        <v>9.55667085670051E-05</v>
      </c>
      <c r="AH129" s="4">
        <v>0.000345531454205154</v>
      </c>
      <c r="AI129" s="4">
        <v>-1.22445816814614E-06</v>
      </c>
      <c r="AJ129" s="4">
        <v>828.039233395617</v>
      </c>
      <c r="AK129" s="4">
        <v>378.674888178048</v>
      </c>
      <c r="AL129" s="4">
        <v>0.24932190653707</v>
      </c>
      <c r="AM129" s="4">
        <v>0.240605898978828</v>
      </c>
      <c r="AN129" s="4">
        <v>51297.0685657536</v>
      </c>
      <c r="AO129" s="4">
        <v>74899.2626753898</v>
      </c>
      <c r="AP129" s="4">
        <v>4847.49003003449</v>
      </c>
      <c r="AQ129" s="4">
        <v>86081.2504136085</v>
      </c>
      <c r="AR129" s="4">
        <v>69165.0546625038</v>
      </c>
      <c r="AS129" s="4">
        <v>64898.477314319</v>
      </c>
      <c r="AT129" s="4">
        <v>1458.07441085773</v>
      </c>
      <c r="AU129" s="4">
        <v>0.000128666017391307</v>
      </c>
      <c r="AV129" s="4">
        <v>0.000246558285754709</v>
      </c>
      <c r="AW129" s="4">
        <v>36.5712701998676</v>
      </c>
      <c r="AX129" s="4">
        <v>0.0114347792250085</v>
      </c>
      <c r="AY129" s="96">
        <v>0.0191613264480275</v>
      </c>
    </row>
    <row r="130">
      <c r="A130" s="78">
        <v>129</v>
      </c>
      <c r="B130" s="1" t="s">
        <v>613</v>
      </c>
      <c r="C130" s="98" t="s">
        <v>466</v>
      </c>
      <c r="D130" s="1" t="s">
        <v>110</v>
      </c>
      <c r="E130" s="1" t="s">
        <v>431</v>
      </c>
      <c r="F130" s="1" t="s">
        <v>512</v>
      </c>
      <c r="G130" s="1" t="s">
        <v>58</v>
      </c>
      <c r="H130" s="121">
        <v>0.627270952067889</v>
      </c>
      <c r="I130" s="121">
        <v>0.178586104423446</v>
      </c>
      <c r="J130" s="121">
        <v>0.102083215884125</v>
      </c>
      <c r="K130" s="121">
        <v>0.111210747480256</v>
      </c>
      <c r="L130" s="121">
        <v>0.123019173343815</v>
      </c>
      <c r="M130" s="121">
        <v>0.0560304069544758</v>
      </c>
      <c r="N130" s="121">
        <v>0.391636158036718</v>
      </c>
      <c r="O130" s="121">
        <v>0.0393032717192311</v>
      </c>
      <c r="P130" s="121">
        <v>0.0114806787657604</v>
      </c>
      <c r="Q130" s="121">
        <v>0.00324008954904686</v>
      </c>
      <c r="R130" s="121">
        <v>0.739741637533983</v>
      </c>
      <c r="S130" s="121">
        <v>0.907379019353905</v>
      </c>
      <c r="T130" s="121">
        <v>3.01289329208623</v>
      </c>
      <c r="U130" s="121">
        <v>0.0043225064777089</v>
      </c>
      <c r="V130" s="121">
        <v>0.00422218145352357</v>
      </c>
      <c r="W130" s="121">
        <v>0.528240193080619</v>
      </c>
      <c r="X130" s="121">
        <v>0.231046680064585</v>
      </c>
      <c r="Y130" s="121">
        <v>0.0577428268642876</v>
      </c>
      <c r="Z130" s="121">
        <v>0.104826905831078</v>
      </c>
      <c r="AA130" s="121">
        <v>0.0227060380996088</v>
      </c>
      <c r="AB130" s="121">
        <v>5.00283433796981</v>
      </c>
      <c r="AC130" s="121">
        <v>0.0986083394790071</v>
      </c>
      <c r="AD130" s="121">
        <v>-0.000792885833872986</v>
      </c>
      <c r="AE130" s="121">
        <v>3.50683396855987E-05</v>
      </c>
      <c r="AF130" s="121">
        <v>8.6119128584856E-05</v>
      </c>
      <c r="AG130" s="121">
        <v>0.000299398138206303</v>
      </c>
      <c r="AH130" s="121">
        <v>0.000604207875771472</v>
      </c>
      <c r="AI130" s="121">
        <v>6.17019695326442E-05</v>
      </c>
      <c r="AJ130" s="121">
        <v>1492.10537750817</v>
      </c>
      <c r="AK130" s="121">
        <v>682.688692470929</v>
      </c>
      <c r="AL130" s="121">
        <v>0.119800586551185</v>
      </c>
      <c r="AM130" s="121">
        <v>0.111069482402444</v>
      </c>
      <c r="AN130" s="121">
        <v>53595.0244503183</v>
      </c>
      <c r="AO130" s="121">
        <v>75477.6256557791</v>
      </c>
      <c r="AP130" s="121">
        <v>4790.80357268352</v>
      </c>
      <c r="AQ130" s="121">
        <v>84943.3632595998</v>
      </c>
      <c r="AR130" s="121">
        <v>66607.5916264066</v>
      </c>
      <c r="AS130" s="121">
        <v>58563.7985812023</v>
      </c>
      <c r="AT130" s="121">
        <v>1492.74494614035</v>
      </c>
      <c r="AU130" s="121">
        <v>0.000295303074664579</v>
      </c>
      <c r="AV130" s="121">
        <v>0.000976526019940627</v>
      </c>
      <c r="AW130" s="121">
        <v>53.8082249772469</v>
      </c>
      <c r="AX130" s="121">
        <v>0.03523151073269</v>
      </c>
      <c r="AY130" s="21">
        <v>0.0650133923592277</v>
      </c>
    </row>
    <row r="131">
      <c r="A131" s="78">
        <v>130</v>
      </c>
      <c r="B131" s="117" t="s">
        <v>676</v>
      </c>
      <c r="C131" s="78" t="s">
        <v>466</v>
      </c>
      <c r="D131" s="117" t="s">
        <v>725</v>
      </c>
      <c r="E131" s="117" t="s">
        <v>431</v>
      </c>
      <c r="F131" s="117" t="s">
        <v>594</v>
      </c>
      <c r="G131" s="117" t="s">
        <v>58</v>
      </c>
      <c r="H131" s="4">
        <v>0.738033937721525</v>
      </c>
      <c r="I131" s="4">
        <v>0.182206589854258</v>
      </c>
      <c r="J131" s="4">
        <v>0.0623699053108779</v>
      </c>
      <c r="K131" s="4">
        <v>0.152651499378171</v>
      </c>
      <c r="L131" s="4">
        <v>0.124673669666125</v>
      </c>
      <c r="M131" s="4">
        <v>0.0625648585070614</v>
      </c>
      <c r="N131" s="4">
        <v>0.384091410196848</v>
      </c>
      <c r="O131" s="4">
        <v>0.0398188041862146</v>
      </c>
      <c r="P131" s="4">
        <v>0.0112939947248184</v>
      </c>
      <c r="Q131" s="4">
        <v>0.00382752209555181</v>
      </c>
      <c r="R131" s="4">
        <v>0.497668460440673</v>
      </c>
      <c r="S131" s="4">
        <v>0.915238883328162</v>
      </c>
      <c r="T131" s="4">
        <v>2.13686759483482</v>
      </c>
      <c r="U131" s="4">
        <v>0.00527152669683541</v>
      </c>
      <c r="V131" s="4">
        <v>0.00561803698749042</v>
      </c>
      <c r="W131" s="4">
        <v>0.401357796994399</v>
      </c>
      <c r="X131" s="4">
        <v>0.168164474765332</v>
      </c>
      <c r="Y131" s="4">
        <v>0.0433946915304441</v>
      </c>
      <c r="Z131" s="4">
        <v>0.112297413662457</v>
      </c>
      <c r="AA131" s="4">
        <v>0.0214616265237969</v>
      </c>
      <c r="AB131" s="4">
        <v>5.2304348109324</v>
      </c>
      <c r="AC131" s="4">
        <v>0.0997386231527762</v>
      </c>
      <c r="AD131" s="4">
        <v>0.000673044889979518</v>
      </c>
      <c r="AE131" s="4">
        <v>5.55601576946064E-05</v>
      </c>
      <c r="AF131" s="4">
        <v>0.000156266544370743</v>
      </c>
      <c r="AG131" s="4">
        <v>0.000206602894315944</v>
      </c>
      <c r="AH131" s="4">
        <v>0.000939216950376503</v>
      </c>
      <c r="AI131" s="4">
        <v>2.5621760657139E-05</v>
      </c>
      <c r="AJ131" s="4">
        <v>1206.07316726551</v>
      </c>
      <c r="AK131" s="4">
        <v>606.684710714098</v>
      </c>
      <c r="AL131" s="4">
        <v>0.113700571916768</v>
      </c>
      <c r="AM131" s="4">
        <v>0.113274667861886</v>
      </c>
      <c r="AN131" s="4">
        <v>49577.0406716363</v>
      </c>
      <c r="AO131" s="4">
        <v>75651.2908162153</v>
      </c>
      <c r="AP131" s="4">
        <v>4697.43904653148</v>
      </c>
      <c r="AQ131" s="4">
        <v>85603.0464232886</v>
      </c>
      <c r="AR131" s="4">
        <v>66213.1931334868</v>
      </c>
      <c r="AS131" s="4">
        <v>67101.9403233249</v>
      </c>
      <c r="AT131" s="4">
        <v>1448.74123255741</v>
      </c>
      <c r="AU131" s="4">
        <v>0.000230801400215022</v>
      </c>
      <c r="AV131" s="4">
        <v>0.000715596045562644</v>
      </c>
      <c r="AW131" s="4">
        <v>15.2062861826738</v>
      </c>
      <c r="AX131" s="4">
        <v>0.0188963694338398</v>
      </c>
      <c r="AY131" s="96">
        <v>0.0321806593421645</v>
      </c>
    </row>
    <row r="132">
      <c r="A132" s="78">
        <v>131</v>
      </c>
      <c r="B132" s="1" t="s">
        <v>481</v>
      </c>
      <c r="C132" s="98" t="s">
        <v>466</v>
      </c>
      <c r="D132" s="1" t="s">
        <v>763</v>
      </c>
      <c r="E132" s="1" t="s">
        <v>431</v>
      </c>
      <c r="F132" s="1" t="s">
        <v>255</v>
      </c>
      <c r="G132" s="1" t="s">
        <v>58</v>
      </c>
      <c r="H132" s="121">
        <v>0.456521627979277</v>
      </c>
      <c r="I132" s="121">
        <v>0.157885513728021</v>
      </c>
      <c r="J132" s="121">
        <v>0.0816678318752194</v>
      </c>
      <c r="K132" s="121">
        <v>0.142140923500467</v>
      </c>
      <c r="L132" s="121">
        <v>0.080103178020896</v>
      </c>
      <c r="M132" s="121">
        <v>0.0420630947192583</v>
      </c>
      <c r="N132" s="121">
        <v>0.297959981349397</v>
      </c>
      <c r="O132" s="121">
        <v>0.032332725230399</v>
      </c>
      <c r="P132" s="121">
        <v>0.00927132613323179</v>
      </c>
      <c r="Q132" s="121">
        <v>0.00362767589127501</v>
      </c>
      <c r="R132" s="121">
        <v>0.553820804080866</v>
      </c>
      <c r="S132" s="121">
        <v>0.617811804033661</v>
      </c>
      <c r="T132" s="121">
        <v>2.22307110603522</v>
      </c>
      <c r="U132" s="121">
        <v>0.00322750453592571</v>
      </c>
      <c r="V132" s="121">
        <v>0.00555580195206481</v>
      </c>
      <c r="W132" s="121">
        <v>0.300324083392787</v>
      </c>
      <c r="X132" s="121">
        <v>0.13683245708703</v>
      </c>
      <c r="Y132" s="121">
        <v>0.0425473379150459</v>
      </c>
      <c r="Z132" s="121">
        <v>0.0769163740721461</v>
      </c>
      <c r="AA132" s="121">
        <v>0.0165480518076352</v>
      </c>
      <c r="AB132" s="121">
        <v>3.81583664876151</v>
      </c>
      <c r="AC132" s="121">
        <v>0.0719780746905307</v>
      </c>
      <c r="AD132" s="121">
        <v>0.000579839135556709</v>
      </c>
      <c r="AE132" s="121">
        <v>5.37734099669501E-05</v>
      </c>
      <c r="AF132" s="121">
        <v>6.15098413058066E-05</v>
      </c>
      <c r="AG132" s="121">
        <v>9.68335696746742E-05</v>
      </c>
      <c r="AH132" s="121">
        <v>4.67576519320096E-05</v>
      </c>
      <c r="AI132" s="121">
        <v>8.18201375794259E-06</v>
      </c>
      <c r="AJ132" s="121">
        <v>1455.43438842631</v>
      </c>
      <c r="AK132" s="121">
        <v>706.690052768776</v>
      </c>
      <c r="AL132" s="121">
        <v>0.0716713417638971</v>
      </c>
      <c r="AM132" s="121">
        <v>0.0708385109370188</v>
      </c>
      <c r="AN132" s="121">
        <v>54274.2470862133</v>
      </c>
      <c r="AO132" s="121">
        <v>74392.5453702746</v>
      </c>
      <c r="AP132" s="121">
        <v>5004.21186077108</v>
      </c>
      <c r="AQ132" s="121">
        <v>84612.5215214483</v>
      </c>
      <c r="AR132" s="121">
        <v>67142.7486578359</v>
      </c>
      <c r="AS132" s="121">
        <v>66319.6484400132</v>
      </c>
      <c r="AT132" s="121">
        <v>1404.73580622688</v>
      </c>
      <c r="AU132" s="121">
        <v>0.000312786430525675</v>
      </c>
      <c r="AV132" s="121">
        <v>0.000645829246451979</v>
      </c>
      <c r="AW132" s="121">
        <v>25.1555394244671</v>
      </c>
      <c r="AX132" s="121">
        <v>0.0167816908166917</v>
      </c>
      <c r="AY132" s="21">
        <v>0.032081711532103</v>
      </c>
    </row>
    <row r="133">
      <c r="A133" s="78">
        <v>132</v>
      </c>
      <c r="B133" s="117" t="s">
        <v>481</v>
      </c>
      <c r="C133" s="78" t="s">
        <v>466</v>
      </c>
      <c r="D133" s="117" t="s">
        <v>389</v>
      </c>
      <c r="E133" s="117" t="s">
        <v>431</v>
      </c>
      <c r="F133" s="117" t="s">
        <v>60</v>
      </c>
      <c r="G133" s="117" t="s">
        <v>58</v>
      </c>
      <c r="H133" s="4">
        <v>0.470582121884276</v>
      </c>
      <c r="I133" s="4">
        <v>0.158821651318146</v>
      </c>
      <c r="J133" s="4">
        <v>0.0860821192711802</v>
      </c>
      <c r="K133" s="4">
        <v>0.134209498399784</v>
      </c>
      <c r="L133" s="4">
        <v>0.0870621274734922</v>
      </c>
      <c r="M133" s="4">
        <v>0.046508771837972</v>
      </c>
      <c r="N133" s="4">
        <v>0.302566158613538</v>
      </c>
      <c r="O133" s="4">
        <v>0.0381214733082756</v>
      </c>
      <c r="P133" s="4">
        <v>0.00984823116392397</v>
      </c>
      <c r="Q133" s="4">
        <v>0.00331246207868442</v>
      </c>
      <c r="R133" s="4">
        <v>0.54958528758401</v>
      </c>
      <c r="S133" s="4">
        <v>0.612314789019261</v>
      </c>
      <c r="T133" s="4">
        <v>2.27116387028777</v>
      </c>
      <c r="U133" s="4">
        <v>0.00318472239412332</v>
      </c>
      <c r="V133" s="4">
        <v>0.00331132768653696</v>
      </c>
      <c r="W133" s="4">
        <v>0.308813935733403</v>
      </c>
      <c r="X133" s="4">
        <v>0.13795153626653</v>
      </c>
      <c r="Y133" s="4">
        <v>0.0430407955135096</v>
      </c>
      <c r="Z133" s="4">
        <v>0.0778364257019292</v>
      </c>
      <c r="AA133" s="4">
        <v>0.0181056033990176</v>
      </c>
      <c r="AB133" s="4">
        <v>3.69251113459849</v>
      </c>
      <c r="AC133" s="4">
        <v>0.0706302397751001</v>
      </c>
      <c r="AD133" s="4">
        <v>-0.00080249695649941</v>
      </c>
      <c r="AE133" s="4">
        <v>3.56481388343467E-05</v>
      </c>
      <c r="AF133" s="4">
        <v>6.07988207713807E-05</v>
      </c>
      <c r="AG133" s="4">
        <v>0.000140419073985277</v>
      </c>
      <c r="AH133" s="4">
        <v>0.000522873591261308</v>
      </c>
      <c r="AI133" s="4">
        <v>7.99083877745269E-06</v>
      </c>
      <c r="AJ133" s="4">
        <v>1438.76556307744</v>
      </c>
      <c r="AK133" s="4">
        <v>701.356460519711</v>
      </c>
      <c r="AL133" s="4">
        <v>0.0714386464616339</v>
      </c>
      <c r="AM133" s="4">
        <v>0.0699706163306483</v>
      </c>
      <c r="AN133" s="4">
        <v>53158.0666236008</v>
      </c>
      <c r="AO133" s="4">
        <v>75112.9812218173</v>
      </c>
      <c r="AP133" s="4">
        <v>4827.48226480727</v>
      </c>
      <c r="AQ133" s="4">
        <v>85208.1349531795</v>
      </c>
      <c r="AR133" s="4">
        <v>65742.9281215545</v>
      </c>
      <c r="AS133" s="4">
        <v>66945.9106316382</v>
      </c>
      <c r="AT133" s="4">
        <v>1438.73919209988</v>
      </c>
      <c r="AU133" s="4">
        <v>0.00036488390967894</v>
      </c>
      <c r="AV133" s="4">
        <v>0.00060696981482002</v>
      </c>
      <c r="AW133" s="4">
        <v>58.1628178658897</v>
      </c>
      <c r="AX133" s="4">
        <v>0.0186378245877923</v>
      </c>
      <c r="AY133" s="96">
        <v>0.0330638028714394</v>
      </c>
    </row>
    <row r="134">
      <c r="A134" s="78">
        <v>133</v>
      </c>
      <c r="B134" s="72" t="s">
        <v>159</v>
      </c>
      <c r="C134" s="98" t="s">
        <v>466</v>
      </c>
      <c r="D134" s="1" t="s">
        <v>126</v>
      </c>
      <c r="E134" s="72" t="s">
        <v>596</v>
      </c>
      <c r="F134" s="1" t="s">
        <v>161</v>
      </c>
      <c r="G134" s="1" t="s">
        <v>58</v>
      </c>
      <c r="H134" s="121">
        <v>0.415121469342124</v>
      </c>
      <c r="I134" s="121">
        <v>0.146076469710254</v>
      </c>
      <c r="J134" s="121">
        <v>0.0835055083593771</v>
      </c>
      <c r="K134" s="121">
        <v>0.13735308859263</v>
      </c>
      <c r="L134" s="121">
        <v>0.0728181360466167</v>
      </c>
      <c r="M134" s="121">
        <v>0.0411848878257167</v>
      </c>
      <c r="N134" s="121">
        <v>0.284192218680888</v>
      </c>
      <c r="O134" s="121">
        <v>0.0389942711947719</v>
      </c>
      <c r="P134" s="121">
        <v>0.00863953728725524</v>
      </c>
      <c r="Q134" s="121">
        <v>0.0031611194085461</v>
      </c>
      <c r="R134" s="121">
        <v>0.618643572829139</v>
      </c>
      <c r="S134" s="121">
        <v>0.631305851217442</v>
      </c>
      <c r="T134" s="121">
        <v>2.35364699642359</v>
      </c>
      <c r="U134" s="121">
        <v>0.00317419095490343</v>
      </c>
      <c r="V134" s="121">
        <v>0.00347937321044119</v>
      </c>
      <c r="W134" s="121">
        <v>0.306061776279782</v>
      </c>
      <c r="X134" s="121">
        <v>0.139563948738246</v>
      </c>
      <c r="Y134" s="121">
        <v>0.0408891505807962</v>
      </c>
      <c r="Z134" s="121">
        <v>0.0744550056540139</v>
      </c>
      <c r="AA134" s="64">
        <v>0.0126472097867331</v>
      </c>
      <c r="AB134" s="121">
        <v>3.5200083522575</v>
      </c>
      <c r="AC134" s="121">
        <v>0.0672252661202109</v>
      </c>
      <c r="AD134" s="64">
        <v>-0.000256354517313042</v>
      </c>
      <c r="AE134" s="64">
        <v>1.71776881117283E-05</v>
      </c>
      <c r="AF134" s="64">
        <v>9.31404923221972E-05</v>
      </c>
      <c r="AG134" s="121">
        <v>0.000109594972016043</v>
      </c>
      <c r="AH134" s="121">
        <v>0.000385690194918226</v>
      </c>
      <c r="AI134" s="121">
        <v>7.93904870809557E-06</v>
      </c>
      <c r="AJ134" s="121">
        <v>1436.76538512693</v>
      </c>
      <c r="AK134" s="121">
        <v>705.356667447596</v>
      </c>
      <c r="AL134" s="121">
        <v>0.0684734424569538</v>
      </c>
      <c r="AM134" s="121">
        <v>0.0661918880084295</v>
      </c>
      <c r="AN134" s="121">
        <v>55476.8545168526</v>
      </c>
      <c r="AO134" s="121">
        <v>76829.4197115842</v>
      </c>
      <c r="AP134" s="121">
        <v>5144.26216939309</v>
      </c>
      <c r="AQ134" s="121">
        <v>84748.0538536813</v>
      </c>
      <c r="AR134" s="121">
        <v>65067.2581645737</v>
      </c>
      <c r="AS134" s="121">
        <v>65880.9040118398</v>
      </c>
      <c r="AT134" s="121">
        <v>1467.40873397638</v>
      </c>
      <c r="AU134" s="64">
        <v>0.00019376096755335</v>
      </c>
      <c r="AV134" s="121">
        <v>0.000637349500981954</v>
      </c>
      <c r="AW134" s="121">
        <v>51.1508472099943</v>
      </c>
      <c r="AX134" s="121">
        <v>0.0196001852407794</v>
      </c>
      <c r="AY134" s="102">
        <v>0.0407430894307824</v>
      </c>
    </row>
    <row r="135">
      <c r="A135" s="78">
        <v>134</v>
      </c>
      <c r="B135" s="117" t="s">
        <v>767</v>
      </c>
      <c r="C135" s="78" t="s">
        <v>466</v>
      </c>
      <c r="D135" s="117" t="s">
        <v>587</v>
      </c>
      <c r="E135" s="117" t="s">
        <v>431</v>
      </c>
      <c r="F135" s="117" t="s">
        <v>288</v>
      </c>
      <c r="G135" s="117" t="s">
        <v>58</v>
      </c>
      <c r="H135" s="4">
        <v>0.46586435028608</v>
      </c>
      <c r="I135" s="4">
        <v>0.216033284647806</v>
      </c>
      <c r="J135" s="4">
        <v>0.100104906702439</v>
      </c>
      <c r="K135" s="4">
        <v>0.124844070376002</v>
      </c>
      <c r="L135" s="4">
        <v>0.128067033698563</v>
      </c>
      <c r="M135" s="4">
        <v>0.0561705106492559</v>
      </c>
      <c r="N135" s="4">
        <v>0.379608015598471</v>
      </c>
      <c r="O135" s="4">
        <v>0.0363029354499778</v>
      </c>
      <c r="P135" s="4">
        <v>0.0314986119433869</v>
      </c>
      <c r="Q135" s="4">
        <v>0.00976423491058579</v>
      </c>
      <c r="R135" s="4">
        <v>0.623353642081749</v>
      </c>
      <c r="S135" s="4">
        <v>0.761291404204026</v>
      </c>
      <c r="T135" s="4">
        <v>2.41576312484983</v>
      </c>
      <c r="U135" s="4">
        <v>0.00533762159346582</v>
      </c>
      <c r="V135" s="4">
        <v>0.00624679036987681</v>
      </c>
      <c r="W135" s="4">
        <v>0.33229080253336</v>
      </c>
      <c r="X135" s="4">
        <v>0.146081368105392</v>
      </c>
      <c r="Y135" s="4">
        <v>0.0494776063013495</v>
      </c>
      <c r="Z135" s="4">
        <v>0.0850562594193904</v>
      </c>
      <c r="AA135" s="4">
        <v>0.0151131961728401</v>
      </c>
      <c r="AB135" s="4">
        <v>4.04060258232127</v>
      </c>
      <c r="AC135" s="4">
        <v>0.0763460164179471</v>
      </c>
      <c r="AD135" s="4">
        <v>-9.02443479344137E-05</v>
      </c>
      <c r="AE135" s="4">
        <v>8.52542940268896E-06</v>
      </c>
      <c r="AF135" s="4">
        <v>0.000111495219897132</v>
      </c>
      <c r="AG135" s="4">
        <v>0.000190194138051771</v>
      </c>
      <c r="AH135" s="4">
        <v>0.000962891548712276</v>
      </c>
      <c r="AI135" s="4">
        <v>1.60939906177618E-05</v>
      </c>
      <c r="AJ135" s="4">
        <v>1670.79537923868</v>
      </c>
      <c r="AK135" s="4">
        <v>806.69620483975</v>
      </c>
      <c r="AL135" s="4">
        <v>0.060848515038756</v>
      </c>
      <c r="AM135" s="4">
        <v>0.0570250975147589</v>
      </c>
      <c r="AN135" s="4">
        <v>53186.1822473117</v>
      </c>
      <c r="AO135" s="4">
        <v>76367.7237836765</v>
      </c>
      <c r="AP135" s="4">
        <v>4904.18069188478</v>
      </c>
      <c r="AQ135" s="4">
        <v>84728.5268673607</v>
      </c>
      <c r="AR135" s="4">
        <v>65545.495662478</v>
      </c>
      <c r="AS135" s="4">
        <v>64654.6961084566</v>
      </c>
      <c r="AT135" s="4">
        <v>1444.07306774138</v>
      </c>
      <c r="AU135" s="4">
        <v>0.00022539649554353</v>
      </c>
      <c r="AV135" s="4">
        <v>0.000676790754425373</v>
      </c>
      <c r="AW135" s="4">
        <v>55.826895610455</v>
      </c>
      <c r="AX135" s="4">
        <v>0.0202027884951706</v>
      </c>
      <c r="AY135" s="96">
        <v>0.0386705414980058</v>
      </c>
    </row>
    <row r="136">
      <c r="A136" s="78">
        <v>135</v>
      </c>
      <c r="B136" s="1" t="s">
        <v>667</v>
      </c>
      <c r="C136" s="98" t="s">
        <v>466</v>
      </c>
      <c r="D136" s="1" t="s">
        <v>642</v>
      </c>
      <c r="E136" s="1" t="s">
        <v>431</v>
      </c>
      <c r="F136" s="1" t="s">
        <v>225</v>
      </c>
      <c r="G136" s="1" t="s">
        <v>58</v>
      </c>
      <c r="H136" s="121">
        <v>0.457946909852432</v>
      </c>
      <c r="I136" s="121">
        <v>0.232581848071227</v>
      </c>
      <c r="J136" s="121">
        <v>0.0306615201086227</v>
      </c>
      <c r="K136" s="121">
        <v>0.0785277050041354</v>
      </c>
      <c r="L136" s="121">
        <v>0.142399828516921</v>
      </c>
      <c r="M136" s="121">
        <v>0.057587727627571</v>
      </c>
      <c r="N136" s="121">
        <v>0.387353952265938</v>
      </c>
      <c r="O136" s="121">
        <v>0.0285065340347334</v>
      </c>
      <c r="P136" s="121">
        <v>0.011642835300748</v>
      </c>
      <c r="Q136" s="121">
        <v>0.00306868985169435</v>
      </c>
      <c r="R136" s="121">
        <v>0.167987171677083</v>
      </c>
      <c r="S136" s="121">
        <v>0.238139503192568</v>
      </c>
      <c r="T136" s="121">
        <v>0.664335098574627</v>
      </c>
      <c r="U136" s="121">
        <v>0.0032880375245773</v>
      </c>
      <c r="V136" s="121">
        <v>0.00642945591068255</v>
      </c>
      <c r="W136" s="121">
        <v>0.255751741191302</v>
      </c>
      <c r="X136" s="121">
        <v>0.109743195357102</v>
      </c>
      <c r="Y136" s="121">
        <v>0.0227920834972364</v>
      </c>
      <c r="Z136" s="121">
        <v>0.0802553642880941</v>
      </c>
      <c r="AA136" s="121">
        <v>0.0158514812175397</v>
      </c>
      <c r="AB136" s="121">
        <v>4.04034501082152</v>
      </c>
      <c r="AC136" s="121">
        <v>0.0773656635944355</v>
      </c>
      <c r="AD136" s="121">
        <v>0.000407035058526958</v>
      </c>
      <c r="AE136" s="121">
        <v>4.58112235921131E-05</v>
      </c>
      <c r="AF136" s="121">
        <v>0.000164369476475648</v>
      </c>
      <c r="AG136" s="121">
        <v>0.000189162939294782</v>
      </c>
      <c r="AH136" s="121">
        <v>0.000153213992383353</v>
      </c>
      <c r="AI136" s="121">
        <v>2.65045654718789E-05</v>
      </c>
      <c r="AJ136" s="121">
        <v>697.363187249801</v>
      </c>
      <c r="AK136" s="121">
        <v>359.340882873745</v>
      </c>
      <c r="AL136" s="121">
        <v>0.0571045749079573</v>
      </c>
      <c r="AM136" s="121">
        <v>0.0569563767289899</v>
      </c>
      <c r="AN136" s="121">
        <v>52735.1910957473</v>
      </c>
      <c r="AO136" s="121">
        <v>73156.2678459903</v>
      </c>
      <c r="AP136" s="121">
        <v>4907.51448837428</v>
      </c>
      <c r="AQ136" s="121">
        <v>86079.2681138078</v>
      </c>
      <c r="AR136" s="121">
        <v>65876.9301905078</v>
      </c>
      <c r="AS136" s="121">
        <v>65112.0570958333</v>
      </c>
      <c r="AT136" s="121">
        <v>1402.73565581228</v>
      </c>
      <c r="AU136" s="121">
        <v>0.000152358098010778</v>
      </c>
      <c r="AV136" s="121">
        <v>0.000261731562761588</v>
      </c>
      <c r="AW136" s="121">
        <v>20.7500430982777</v>
      </c>
      <c r="AX136" s="121">
        <v>0.0138196052606504</v>
      </c>
      <c r="AY136" s="21">
        <v>0.0257633151584875</v>
      </c>
    </row>
    <row r="137">
      <c r="A137" s="78">
        <v>136</v>
      </c>
      <c r="B137" s="117" t="s">
        <v>283</v>
      </c>
      <c r="C137" s="78" t="s">
        <v>466</v>
      </c>
      <c r="D137" s="117" t="s">
        <v>754</v>
      </c>
      <c r="E137" s="117" t="s">
        <v>431</v>
      </c>
      <c r="F137" s="117" t="s">
        <v>493</v>
      </c>
      <c r="G137" s="117" t="s">
        <v>58</v>
      </c>
      <c r="H137" s="4">
        <v>0.436260992663805</v>
      </c>
      <c r="I137" s="4">
        <v>0.208609877947572</v>
      </c>
      <c r="J137" s="4">
        <v>0.0295115217086652</v>
      </c>
      <c r="K137" s="4">
        <v>0.0411413273217468</v>
      </c>
      <c r="L137" s="4">
        <v>0.114927180590654</v>
      </c>
      <c r="M137" s="4">
        <v>0.0554818995891441</v>
      </c>
      <c r="N137" s="4">
        <v>0.352829969731919</v>
      </c>
      <c r="O137" s="4">
        <v>0.025755969665216</v>
      </c>
      <c r="P137" s="4">
        <v>0.00281546513863923</v>
      </c>
      <c r="Q137" s="4">
        <v>0.00113661712808365</v>
      </c>
      <c r="R137" s="4">
        <v>0.118348653674693</v>
      </c>
      <c r="S137" s="4">
        <v>0.129324798889254</v>
      </c>
      <c r="T137" s="4">
        <v>0.553957040144837</v>
      </c>
      <c r="U137" s="4">
        <v>0.00158242543950679</v>
      </c>
      <c r="V137" s="4">
        <v>0.00376543050036869</v>
      </c>
      <c r="W137" s="4">
        <v>0.319420168050066</v>
      </c>
      <c r="X137" s="4">
        <v>0.129708117313706</v>
      </c>
      <c r="Y137" s="4">
        <v>0.0295485955061725</v>
      </c>
      <c r="Z137" s="4">
        <v>0.0835497406307903</v>
      </c>
      <c r="AA137" s="4">
        <v>0.0181817399353157</v>
      </c>
      <c r="AB137" s="4">
        <v>4.10235952345312</v>
      </c>
      <c r="AC137" s="4">
        <v>0.065728929525323</v>
      </c>
      <c r="AD137" s="4">
        <v>0.000742877187495244</v>
      </c>
      <c r="AE137" s="4">
        <v>4.12378279102603E-05</v>
      </c>
      <c r="AF137" s="4">
        <v>-6.62382298710057E-06</v>
      </c>
      <c r="AG137" s="4">
        <v>4.8775297464767E-05</v>
      </c>
      <c r="AH137" s="4">
        <v>0.000545266870864134</v>
      </c>
      <c r="AI137" s="4">
        <v>1.26200417242305E-06</v>
      </c>
      <c r="AJ137" s="4">
        <v>684.695662852897</v>
      </c>
      <c r="AK137" s="4">
        <v>308.672595901398</v>
      </c>
      <c r="AL137" s="4">
        <v>0.0556000169289458</v>
      </c>
      <c r="AM137" s="4">
        <v>0.0470905655184006</v>
      </c>
      <c r="AN137" s="4">
        <v>49587.1232090383</v>
      </c>
      <c r="AO137" s="4">
        <v>64323.6597629696</v>
      </c>
      <c r="AP137" s="4">
        <v>5017.54842158469</v>
      </c>
      <c r="AQ137" s="4">
        <v>70224.953565639</v>
      </c>
      <c r="AR137" s="4">
        <v>48102.8527182888</v>
      </c>
      <c r="AS137" s="4">
        <v>70851.2891566178</v>
      </c>
      <c r="AT137" s="4">
        <v>1035.37113122269</v>
      </c>
      <c r="AU137" s="4">
        <v>0.00013464987775403</v>
      </c>
      <c r="AV137" s="4">
        <v>0.000284178960645089</v>
      </c>
      <c r="AW137" s="4">
        <v>10.8847659738148</v>
      </c>
      <c r="AX137" s="4">
        <v>0.010432330809419</v>
      </c>
      <c r="AY137" s="96">
        <v>0.0236603609323443</v>
      </c>
    </row>
    <row r="138">
      <c r="A138" s="78">
        <v>137</v>
      </c>
      <c r="B138" s="1" t="s">
        <v>283</v>
      </c>
      <c r="C138" s="98" t="s">
        <v>466</v>
      </c>
      <c r="D138" s="1" t="s">
        <v>551</v>
      </c>
      <c r="E138" s="1" t="s">
        <v>431</v>
      </c>
      <c r="F138" s="1" t="s">
        <v>622</v>
      </c>
      <c r="G138" s="1" t="s">
        <v>58</v>
      </c>
      <c r="H138" s="121">
        <v>0.460590149673845</v>
      </c>
      <c r="I138" s="121">
        <v>0.233633988465249</v>
      </c>
      <c r="J138" s="121">
        <v>0.0333912939037689</v>
      </c>
      <c r="K138" s="121">
        <v>0.075892771826928</v>
      </c>
      <c r="L138" s="121">
        <v>0.154603012527338</v>
      </c>
      <c r="M138" s="121">
        <v>0.0633645144942857</v>
      </c>
      <c r="N138" s="121">
        <v>0.419644247378208</v>
      </c>
      <c r="O138" s="121">
        <v>0.0304995382860992</v>
      </c>
      <c r="P138" s="121">
        <v>0.00505787310394233</v>
      </c>
      <c r="Q138" s="121">
        <v>0.00107304274171154</v>
      </c>
      <c r="R138" s="121">
        <v>0.149324391163459</v>
      </c>
      <c r="S138" s="121">
        <v>0.243617233268472</v>
      </c>
      <c r="T138" s="121">
        <v>0.692487515034045</v>
      </c>
      <c r="U138" s="121">
        <v>0.00225871225763033</v>
      </c>
      <c r="V138" s="121">
        <v>0.00653897590633665</v>
      </c>
      <c r="W138" s="121">
        <v>0.366658245373938</v>
      </c>
      <c r="X138" s="121">
        <v>0.147563345357746</v>
      </c>
      <c r="Y138" s="121">
        <v>0.0339396063385431</v>
      </c>
      <c r="Z138" s="121">
        <v>0.0788526183440478</v>
      </c>
      <c r="AA138" s="121">
        <v>0.0213015156074522</v>
      </c>
      <c r="AB138" s="121">
        <v>4.07373559012786</v>
      </c>
      <c r="AC138" s="121">
        <v>0.0763297626412601</v>
      </c>
      <c r="AD138" s="121">
        <v>0.000131887390797225</v>
      </c>
      <c r="AE138" s="121">
        <v>2.73529304937136E-05</v>
      </c>
      <c r="AF138" s="121">
        <v>9.22506783522582E-05</v>
      </c>
      <c r="AG138" s="121">
        <v>0.000132574268258967</v>
      </c>
      <c r="AH138" s="121">
        <v>0.000728602610301927</v>
      </c>
      <c r="AI138" s="121">
        <v>-9.38175872358089E-06</v>
      </c>
      <c r="AJ138" s="121">
        <v>680.028717807238</v>
      </c>
      <c r="AK138" s="121">
        <v>305.339170679524</v>
      </c>
      <c r="AL138" s="121">
        <v>0.0565841349675725</v>
      </c>
      <c r="AM138" s="121">
        <v>0.0572282089199556</v>
      </c>
      <c r="AN138" s="121">
        <v>53010.8545785605</v>
      </c>
      <c r="AO138" s="121">
        <v>70655.6868119332</v>
      </c>
      <c r="AP138" s="121">
        <v>4270.63917363106</v>
      </c>
      <c r="AQ138" s="121">
        <v>84479.7211020902</v>
      </c>
      <c r="AR138" s="121">
        <v>65485.7781963515</v>
      </c>
      <c r="AS138" s="121">
        <v>61585.8078792084</v>
      </c>
      <c r="AT138" s="121">
        <v>1323.39486167778</v>
      </c>
      <c r="AU138" s="121">
        <v>7.66216935796545E-05</v>
      </c>
      <c r="AV138" s="121">
        <v>0.000307798721404116</v>
      </c>
      <c r="AW138" s="121">
        <v>-14.2156153305487</v>
      </c>
      <c r="AX138" s="121">
        <v>0.0106504847248949</v>
      </c>
      <c r="AY138" s="21">
        <v>0.0181176432770695</v>
      </c>
    </row>
    <row r="139">
      <c r="A139" s="78">
        <v>138</v>
      </c>
      <c r="B139" s="117" t="s">
        <v>283</v>
      </c>
      <c r="C139" s="78" t="s">
        <v>466</v>
      </c>
      <c r="D139" s="117" t="s">
        <v>752</v>
      </c>
      <c r="E139" s="117" t="s">
        <v>431</v>
      </c>
      <c r="F139" s="117" t="s">
        <v>88</v>
      </c>
      <c r="G139" s="117" t="s">
        <v>58</v>
      </c>
      <c r="H139" s="4">
        <v>0.397581965758482</v>
      </c>
      <c r="I139" s="4">
        <v>0.191628470212105</v>
      </c>
      <c r="J139" s="4">
        <v>0.028359528874992</v>
      </c>
      <c r="K139" s="4">
        <v>0.073472504905567</v>
      </c>
      <c r="L139" s="4">
        <v>0.12524328618871</v>
      </c>
      <c r="M139" s="4">
        <v>0.0489430751285985</v>
      </c>
      <c r="N139" s="4">
        <v>0.36416297315294</v>
      </c>
      <c r="O139" s="4">
        <v>0.029392524821865</v>
      </c>
      <c r="P139" s="4">
        <v>0.00311610845791419</v>
      </c>
      <c r="Q139" s="4">
        <v>0.00114613944994557</v>
      </c>
      <c r="R139" s="4">
        <v>0.151460002159381</v>
      </c>
      <c r="S139" s="4">
        <v>0.231959363591262</v>
      </c>
      <c r="T139" s="4">
        <v>0.568319156255031</v>
      </c>
      <c r="U139" s="4">
        <v>0.00154512455399886</v>
      </c>
      <c r="V139" s="4">
        <v>0.00441918270887582</v>
      </c>
      <c r="W139" s="4">
        <v>0.326352199918982</v>
      </c>
      <c r="X139" s="4">
        <v>0.151028189706501</v>
      </c>
      <c r="Y139" s="4">
        <v>0.0343275855270051</v>
      </c>
      <c r="Z139" s="4">
        <v>0.0747247390945186</v>
      </c>
      <c r="AA139" s="4">
        <v>0.0166760400523044</v>
      </c>
      <c r="AB139" s="4">
        <v>3.93021833788204</v>
      </c>
      <c r="AC139" s="4">
        <v>0.074017057620066</v>
      </c>
      <c r="AD139" s="4">
        <v>-0.000780360316194274</v>
      </c>
      <c r="AE139" s="4">
        <v>4.63019268237652E-05</v>
      </c>
      <c r="AF139" s="4">
        <v>0.000101604589476539</v>
      </c>
      <c r="AG139" s="4">
        <v>0.000165939129180173</v>
      </c>
      <c r="AH139" s="4">
        <v>0.000435468893618152</v>
      </c>
      <c r="AI139" s="4">
        <v>9.12328798139252E-06</v>
      </c>
      <c r="AJ139" s="4">
        <v>690.696076107564</v>
      </c>
      <c r="AK139" s="4">
        <v>310.005957701785</v>
      </c>
      <c r="AL139" s="4">
        <v>0.0586827121844352</v>
      </c>
      <c r="AM139" s="4">
        <v>0.0543765290734267</v>
      </c>
      <c r="AN139" s="4">
        <v>56843.5408356842</v>
      </c>
      <c r="AO139" s="4">
        <v>72038.5120766851</v>
      </c>
      <c r="AP139" s="4">
        <v>4817.48052294019</v>
      </c>
      <c r="AQ139" s="4">
        <v>83508.0433267471</v>
      </c>
      <c r="AR139" s="4">
        <v>66176.9329093139</v>
      </c>
      <c r="AS139" s="4">
        <v>63296.593208762</v>
      </c>
      <c r="AT139" s="4">
        <v>1358.06462693906</v>
      </c>
      <c r="AU139" s="4">
        <v>0.000141293521538165</v>
      </c>
      <c r="AV139" s="4">
        <v>0.000312431537415334</v>
      </c>
      <c r="AW139" s="4">
        <v>13.2953177433692</v>
      </c>
      <c r="AX139" s="4">
        <v>0.00856046622639809</v>
      </c>
      <c r="AY139" s="96">
        <v>0.0180792104571264</v>
      </c>
    </row>
    <row r="140">
      <c r="A140" s="78">
        <v>139</v>
      </c>
      <c r="B140" s="1" t="s">
        <v>283</v>
      </c>
      <c r="C140" s="98" t="s">
        <v>466</v>
      </c>
      <c r="D140" s="1" t="s">
        <v>672</v>
      </c>
      <c r="E140" s="1" t="s">
        <v>431</v>
      </c>
      <c r="F140" s="1" t="s">
        <v>359</v>
      </c>
      <c r="G140" s="1" t="s">
        <v>58</v>
      </c>
      <c r="H140" s="121">
        <v>0.418433991271538</v>
      </c>
      <c r="I140" s="121">
        <v>0.210534551491048</v>
      </c>
      <c r="J140" s="121">
        <v>0.0335060086384089</v>
      </c>
      <c r="K140" s="121">
        <v>0.0739653099718843</v>
      </c>
      <c r="L140" s="121">
        <v>0.145493250434711</v>
      </c>
      <c r="M140" s="121">
        <v>0.0568217496491767</v>
      </c>
      <c r="N140" s="121">
        <v>0.382924084873139</v>
      </c>
      <c r="O140" s="121">
        <v>0.0278105469542444</v>
      </c>
      <c r="P140" s="121">
        <v>0.00347658697043754</v>
      </c>
      <c r="Q140" s="121">
        <v>0.00105235638681315</v>
      </c>
      <c r="R140" s="121">
        <v>0.148933663819699</v>
      </c>
      <c r="S140" s="121">
        <v>0.236181491357871</v>
      </c>
      <c r="T140" s="121">
        <v>0.609528977988269</v>
      </c>
      <c r="U140" s="121">
        <v>0.0022595047229093</v>
      </c>
      <c r="V140" s="121">
        <v>0.00255557941551566</v>
      </c>
      <c r="W140" s="121">
        <v>0.328761469389874</v>
      </c>
      <c r="X140" s="121">
        <v>0.148112658486549</v>
      </c>
      <c r="Y140" s="121">
        <v>0.0337575332197257</v>
      </c>
      <c r="Z140" s="121">
        <v>0.0802235521854744</v>
      </c>
      <c r="AA140" s="121">
        <v>0.0135818169693632</v>
      </c>
      <c r="AB140" s="121">
        <v>3.87179364587267</v>
      </c>
      <c r="AC140" s="121">
        <v>0.0746022456469411</v>
      </c>
      <c r="AD140" s="121">
        <v>0.000477965496791441</v>
      </c>
      <c r="AE140" s="121">
        <v>5.64883611486033E-05</v>
      </c>
      <c r="AF140" s="121">
        <v>4.59928277911145E-05</v>
      </c>
      <c r="AG140" s="121">
        <v>0.000118772566008061</v>
      </c>
      <c r="AH140" s="121">
        <v>0.000379070905176471</v>
      </c>
      <c r="AI140" s="121">
        <v>1.85621983826246E-05</v>
      </c>
      <c r="AJ140" s="121">
        <v>691.362892820434</v>
      </c>
      <c r="AK140" s="121">
        <v>314.006081744676</v>
      </c>
      <c r="AL140" s="121">
        <v>0.0575319706602635</v>
      </c>
      <c r="AM140" s="121">
        <v>0.055492302922289</v>
      </c>
      <c r="AN140" s="121">
        <v>52536.4682487935</v>
      </c>
      <c r="AO140" s="121">
        <v>72011.1399110361</v>
      </c>
      <c r="AP140" s="121">
        <v>4730.78377878574</v>
      </c>
      <c r="AQ140" s="121">
        <v>82795.9303144247</v>
      </c>
      <c r="AR140" s="121">
        <v>62116.0852961916</v>
      </c>
      <c r="AS140" s="121">
        <v>63504.8404423703</v>
      </c>
      <c r="AT140" s="121">
        <v>1388.73425342043</v>
      </c>
      <c r="AU140" s="121">
        <v>9.46213022735874E-05</v>
      </c>
      <c r="AV140" s="121">
        <v>0.000212100359498625</v>
      </c>
      <c r="AW140" s="121">
        <v>10.9127582985888</v>
      </c>
      <c r="AX140" s="121">
        <v>0.0101819361428489</v>
      </c>
      <c r="AY140" s="21">
        <v>0.0193349013143936</v>
      </c>
    </row>
    <row r="141">
      <c r="A141" s="78">
        <v>140</v>
      </c>
      <c r="B141" s="2" t="s">
        <v>560</v>
      </c>
      <c r="C141" s="78" t="s">
        <v>466</v>
      </c>
      <c r="D141" s="117" t="s">
        <v>487</v>
      </c>
      <c r="E141" s="2" t="s">
        <v>596</v>
      </c>
      <c r="F141" s="117" t="s">
        <v>238</v>
      </c>
      <c r="G141" s="117" t="s">
        <v>58</v>
      </c>
      <c r="H141" s="4">
        <v>3.47962278645779E-05</v>
      </c>
      <c r="I141" s="4">
        <v>0</v>
      </c>
      <c r="J141" s="4">
        <v>0.000201276294170023</v>
      </c>
      <c r="K141" s="4">
        <v>0.00283460675785057</v>
      </c>
      <c r="L141" s="4">
        <v>-0.00456057325168793</v>
      </c>
      <c r="M141" s="4">
        <v>0.000661354757175448</v>
      </c>
      <c r="N141" s="4">
        <v>-0.000132426920205355</v>
      </c>
      <c r="O141" s="4">
        <v>0</v>
      </c>
      <c r="P141" s="4">
        <v>0.00127564101941826</v>
      </c>
      <c r="Q141" s="4">
        <v>0.000204408616728291</v>
      </c>
      <c r="R141" s="4">
        <v>0.00118955204333524</v>
      </c>
      <c r="S141" s="4">
        <v>3.70742092597162E-05</v>
      </c>
      <c r="T141" s="4">
        <v>-0.0028237816931622</v>
      </c>
      <c r="U141" s="4">
        <v>3.95135385781954E-05</v>
      </c>
      <c r="V141" s="4">
        <v>0.000621508156231888</v>
      </c>
      <c r="W141" s="4">
        <v>0.00235694527127102</v>
      </c>
      <c r="X141" s="4">
        <v>0.00013673203191289</v>
      </c>
      <c r="Y141" s="4">
        <v>0.000345609358310832</v>
      </c>
      <c r="Z141" s="4">
        <v>-0.00422357237758047</v>
      </c>
      <c r="AA141" s="4">
        <v>0.000315933667223911</v>
      </c>
      <c r="AB141" s="4">
        <v>-0.00586518457894772</v>
      </c>
      <c r="AC141" s="4">
        <v>-0.00012126999260303</v>
      </c>
      <c r="AD141" s="4">
        <v>-0.000125949464227468</v>
      </c>
      <c r="AE141" s="4">
        <v>0</v>
      </c>
      <c r="AF141" s="4">
        <v>9.13450348919096E-06</v>
      </c>
      <c r="AG141" s="4">
        <v>1.53712408539906E-07</v>
      </c>
      <c r="AH141" s="4">
        <v>-9.73581840793079E-05</v>
      </c>
      <c r="AI141" s="4">
        <v>-1.86398576063195E-05</v>
      </c>
      <c r="AJ141" s="4">
        <v>60.0013538233846</v>
      </c>
      <c r="AK141" s="4">
        <v>37.3337365367014</v>
      </c>
      <c r="AL141" s="4">
        <v>-0.00013309836213918</v>
      </c>
      <c r="AM141" s="4">
        <v>-5.53373544379351E-05</v>
      </c>
      <c r="AN141" s="4">
        <v>49307.8473380286</v>
      </c>
      <c r="AO141" s="4">
        <v>71375.8845493519</v>
      </c>
      <c r="AP141" s="4">
        <v>4650.76065287629</v>
      </c>
      <c r="AQ141" s="4">
        <v>82096.6336602184</v>
      </c>
      <c r="AR141" s="4">
        <v>64139.0267159802</v>
      </c>
      <c r="AS141" s="4">
        <v>63986.3125705088</v>
      </c>
      <c r="AT141" s="4">
        <v>1298.05897371277</v>
      </c>
      <c r="AU141" s="4">
        <v>-1.77241807878699E-05</v>
      </c>
      <c r="AV141" s="4">
        <v>6.62429731209923E-05</v>
      </c>
      <c r="AW141" s="4">
        <v>45.1125455741419</v>
      </c>
      <c r="AX141" s="4">
        <v>0.000241577716248066</v>
      </c>
      <c r="AY141" s="96">
        <v>0.000177600632760593</v>
      </c>
    </row>
    <row r="142">
      <c r="A142" s="78">
        <v>141</v>
      </c>
      <c r="B142" s="72" t="s">
        <v>199</v>
      </c>
      <c r="C142" s="98" t="s">
        <v>466</v>
      </c>
      <c r="D142" s="1" t="s">
        <v>770</v>
      </c>
      <c r="E142" s="72" t="s">
        <v>596</v>
      </c>
      <c r="F142" s="1" t="s">
        <v>195</v>
      </c>
      <c r="G142" s="1" t="s">
        <v>58</v>
      </c>
      <c r="H142" s="121">
        <v>3.75665733141228</v>
      </c>
      <c r="I142" s="121">
        <v>1.40420691651431</v>
      </c>
      <c r="J142" s="121">
        <v>0.0811776976085086</v>
      </c>
      <c r="K142" s="121">
        <v>0.00598565082417582</v>
      </c>
      <c r="L142" s="121">
        <v>0.507800291908853</v>
      </c>
      <c r="M142" s="121">
        <v>1.55911656836418</v>
      </c>
      <c r="N142" s="121">
        <v>0.645550022257225</v>
      </c>
      <c r="O142" s="121">
        <v>2.21228250596944</v>
      </c>
      <c r="P142" s="121">
        <v>2.93526516748481</v>
      </c>
      <c r="Q142" s="121">
        <v>0.938846887592873</v>
      </c>
      <c r="R142" s="121">
        <v>0.626622594439747</v>
      </c>
      <c r="S142" s="121">
        <v>1.76471889762884</v>
      </c>
      <c r="T142" s="121">
        <v>2.41988586207615</v>
      </c>
      <c r="U142" s="121">
        <v>5.95260613862793</v>
      </c>
      <c r="V142" s="121">
        <v>1.65181257565606</v>
      </c>
      <c r="W142" s="121">
        <v>3.92590933687408</v>
      </c>
      <c r="X142" s="121">
        <v>1.69634272374735</v>
      </c>
      <c r="Y142" s="121">
        <v>0.745130365153349</v>
      </c>
      <c r="Z142" s="121">
        <v>0.802207353460926</v>
      </c>
      <c r="AA142" s="64">
        <v>0.186884403508847</v>
      </c>
      <c r="AB142" s="121">
        <v>43.6686846383426</v>
      </c>
      <c r="AC142" s="121">
        <v>0.820665549798728</v>
      </c>
      <c r="AD142" s="64">
        <v>0.0576834542445355</v>
      </c>
      <c r="AE142" s="121">
        <v>0.0171168197714337</v>
      </c>
      <c r="AF142" s="121">
        <v>0.0545237502730011</v>
      </c>
      <c r="AG142" s="121">
        <v>0.116966564153443</v>
      </c>
      <c r="AH142" s="121">
        <v>0.0703418615976405</v>
      </c>
      <c r="AI142" s="121">
        <v>0.020937330129396</v>
      </c>
      <c r="AJ142" s="121">
        <v>981.385087136962</v>
      </c>
      <c r="AK142" s="121">
        <v>446.010695426448</v>
      </c>
      <c r="AL142" s="121">
        <v>1.45306572402069</v>
      </c>
      <c r="AM142" s="121">
        <v>1.50718337282244</v>
      </c>
      <c r="AN142" s="121">
        <v>52345.734324194</v>
      </c>
      <c r="AO142" s="121">
        <v>66345.3043100017</v>
      </c>
      <c r="AP142" s="121">
        <v>4497.37664090692</v>
      </c>
      <c r="AQ142" s="121">
        <v>80459.2822603451</v>
      </c>
      <c r="AR142" s="121">
        <v>58611.5234467108</v>
      </c>
      <c r="AS142" s="121">
        <v>61082.3435377425</v>
      </c>
      <c r="AT142" s="121">
        <v>1245.3876494504</v>
      </c>
      <c r="AU142" s="121">
        <v>0.680486434134783</v>
      </c>
      <c r="AV142" s="121">
        <v>1.61034846034859</v>
      </c>
      <c r="AW142" s="121">
        <v>205.421947952522</v>
      </c>
      <c r="AX142" s="121">
        <v>3.13779347715075</v>
      </c>
      <c r="AY142" s="102">
        <v>6.35097486476085</v>
      </c>
    </row>
    <row r="143">
      <c r="A143" s="78">
        <v>142</v>
      </c>
      <c r="B143" s="2" t="s">
        <v>199</v>
      </c>
      <c r="C143" s="78" t="s">
        <v>466</v>
      </c>
      <c r="D143" s="117" t="s">
        <v>603</v>
      </c>
      <c r="E143" s="2" t="s">
        <v>596</v>
      </c>
      <c r="F143" s="117" t="s">
        <v>559</v>
      </c>
      <c r="G143" s="117" t="s">
        <v>58</v>
      </c>
      <c r="H143" s="4">
        <v>3.73734680399049</v>
      </c>
      <c r="I143" s="4">
        <v>1.41287998698231</v>
      </c>
      <c r="J143" s="64">
        <v>0.0745547293313841</v>
      </c>
      <c r="K143" s="4">
        <v>0.00459526275817562</v>
      </c>
      <c r="L143" s="4">
        <v>0.528682959851263</v>
      </c>
      <c r="M143" s="4">
        <v>1.58235694349439</v>
      </c>
      <c r="N143" s="4">
        <v>0.631753373878278</v>
      </c>
      <c r="O143" s="4">
        <v>2.25303699771867</v>
      </c>
      <c r="P143" s="4">
        <v>3.04459758512295</v>
      </c>
      <c r="Q143" s="4">
        <v>0.907555028563231</v>
      </c>
      <c r="R143" s="4">
        <v>0.61605667454327</v>
      </c>
      <c r="S143" s="4">
        <v>1.62773510253835</v>
      </c>
      <c r="T143" s="4">
        <v>2.58491230440904</v>
      </c>
      <c r="U143" s="4">
        <v>6.06634550401593</v>
      </c>
      <c r="V143" s="4">
        <v>1.67667434567379</v>
      </c>
      <c r="W143" s="4">
        <v>4.16236829017547</v>
      </c>
      <c r="X143" s="4">
        <v>1.65608930356383</v>
      </c>
      <c r="Y143" s="4">
        <v>0.73330209711434</v>
      </c>
      <c r="Z143" s="4">
        <v>0.789366614043501</v>
      </c>
      <c r="AA143" s="64">
        <v>0.183926899108193</v>
      </c>
      <c r="AB143" s="4">
        <v>40.8452565120924</v>
      </c>
      <c r="AC143" s="4">
        <v>0.766841085625097</v>
      </c>
      <c r="AD143" s="64">
        <v>0.0570437768809601</v>
      </c>
      <c r="AE143" s="4">
        <v>0.0164273063885752</v>
      </c>
      <c r="AF143" s="4">
        <v>0.0496683480409102</v>
      </c>
      <c r="AG143" s="4">
        <v>0.107471016823956</v>
      </c>
      <c r="AH143" s="4">
        <v>0.0673758897224217</v>
      </c>
      <c r="AI143" s="4">
        <v>0.0195338457823839</v>
      </c>
      <c r="AJ143" s="4">
        <v>978.7181818943</v>
      </c>
      <c r="AK143" s="4">
        <v>470.678375957742</v>
      </c>
      <c r="AL143" s="4">
        <v>1.41743171953966</v>
      </c>
      <c r="AM143" s="4">
        <v>1.38457815670658</v>
      </c>
      <c r="AN143" s="4">
        <v>54141.0888963076</v>
      </c>
      <c r="AO143" s="4">
        <v>69871.8067386172</v>
      </c>
      <c r="AP143" s="4">
        <v>4327.3232334706</v>
      </c>
      <c r="AQ143" s="4">
        <v>81308.072260625</v>
      </c>
      <c r="AR143" s="4">
        <v>63296.6019330293</v>
      </c>
      <c r="AS143" s="4">
        <v>61324.6787606303</v>
      </c>
      <c r="AT143" s="4">
        <v>1314.06054901512</v>
      </c>
      <c r="AU143" s="4">
        <v>0.670677092428296</v>
      </c>
      <c r="AV143" s="4">
        <v>1.58426176328815</v>
      </c>
      <c r="AW143" s="4">
        <v>350.49964064305</v>
      </c>
      <c r="AX143" s="4">
        <v>3.02129386265689</v>
      </c>
      <c r="AY143" s="96">
        <v>5.67605398837503</v>
      </c>
    </row>
    <row r="144">
      <c r="A144" s="78">
        <v>143</v>
      </c>
      <c r="B144" s="72" t="s">
        <v>668</v>
      </c>
      <c r="C144" s="98" t="s">
        <v>466</v>
      </c>
      <c r="D144" s="1" t="s">
        <v>69</v>
      </c>
      <c r="E144" s="72" t="s">
        <v>596</v>
      </c>
      <c r="F144" s="1" t="s">
        <v>586</v>
      </c>
      <c r="G144" s="1" t="s">
        <v>58</v>
      </c>
      <c r="H144" s="121">
        <v>0.352633867650107</v>
      </c>
      <c r="I144" s="121">
        <v>0.129504531895898</v>
      </c>
      <c r="J144" s="64">
        <v>0.00803450703336728</v>
      </c>
      <c r="K144" s="64">
        <v>0.038698437510929</v>
      </c>
      <c r="L144" s="121">
        <v>0.0443696351383665</v>
      </c>
      <c r="M144" s="121">
        <v>0.143808554894399</v>
      </c>
      <c r="N144" s="121">
        <v>0.0553231885998219</v>
      </c>
      <c r="O144" s="121">
        <v>0.211897694358793</v>
      </c>
      <c r="P144" s="121">
        <v>0.280503637402171</v>
      </c>
      <c r="Q144" s="121">
        <v>0.092158680356797</v>
      </c>
      <c r="R144" s="64">
        <v>0.0612869401597026</v>
      </c>
      <c r="S144" s="121">
        <v>0.162228607375838</v>
      </c>
      <c r="T144" s="64">
        <v>0.233546651564377</v>
      </c>
      <c r="U144" s="121">
        <v>0.546130161725971</v>
      </c>
      <c r="V144" s="121">
        <v>0.165477061472966</v>
      </c>
      <c r="W144" s="64">
        <v>0.388719141264886</v>
      </c>
      <c r="X144" s="64">
        <v>0.172540190749491</v>
      </c>
      <c r="Y144" s="64">
        <v>0.0742840682654424</v>
      </c>
      <c r="Z144" s="121">
        <v>0.0745692625354145</v>
      </c>
      <c r="AA144" s="121">
        <v>0.020492001944738</v>
      </c>
      <c r="AB144" s="64">
        <v>4.02894197553338</v>
      </c>
      <c r="AC144" s="121">
        <v>0.0749624021364484</v>
      </c>
      <c r="AD144" s="64">
        <v>0.00781036766565809</v>
      </c>
      <c r="AE144" s="121">
        <v>0.00150707046393073</v>
      </c>
      <c r="AF144" s="121">
        <v>0.00483548265702604</v>
      </c>
      <c r="AG144" s="121">
        <v>0.0104701261659968</v>
      </c>
      <c r="AH144" s="121">
        <v>0.00634633916244556</v>
      </c>
      <c r="AI144" s="121">
        <v>0.00180016303001861</v>
      </c>
      <c r="AJ144" s="121">
        <v>123.336136508434</v>
      </c>
      <c r="AK144" s="121">
        <v>86.6676968896016</v>
      </c>
      <c r="AL144" s="121">
        <v>0.141170761668425</v>
      </c>
      <c r="AM144" s="121">
        <v>0.140966430339206</v>
      </c>
      <c r="AN144" s="121">
        <v>55863.693140875</v>
      </c>
      <c r="AO144" s="121">
        <v>74774.5339755869</v>
      </c>
      <c r="AP144" s="121">
        <v>4914.17945720091</v>
      </c>
      <c r="AQ144" s="121">
        <v>87877.5178025345</v>
      </c>
      <c r="AR144" s="121">
        <v>67383.9202282229</v>
      </c>
      <c r="AS144" s="121">
        <v>66356.4718066955</v>
      </c>
      <c r="AT144" s="121">
        <v>1392.73472871497</v>
      </c>
      <c r="AU144" s="121">
        <v>0.0674050908133368</v>
      </c>
      <c r="AV144" s="121">
        <v>0.156606714555435</v>
      </c>
      <c r="AW144" s="121">
        <v>33.6445324628239</v>
      </c>
      <c r="AX144" s="121">
        <v>0.314882039623929</v>
      </c>
      <c r="AY144" s="21">
        <v>0.585540168317749</v>
      </c>
    </row>
    <row r="145">
      <c r="A145" s="78">
        <v>144</v>
      </c>
      <c r="B145" s="2" t="s">
        <v>668</v>
      </c>
      <c r="C145" s="78" t="s">
        <v>466</v>
      </c>
      <c r="D145" s="117" t="s">
        <v>700</v>
      </c>
      <c r="E145" s="2" t="s">
        <v>596</v>
      </c>
      <c r="F145" s="117" t="s">
        <v>574</v>
      </c>
      <c r="G145" s="117" t="s">
        <v>58</v>
      </c>
      <c r="H145" s="4">
        <v>0.357410121676201</v>
      </c>
      <c r="I145" s="4">
        <v>0.141554515467085</v>
      </c>
      <c r="J145" s="64">
        <v>0.00788860649714128</v>
      </c>
      <c r="K145" s="64">
        <v>0.038185158312343</v>
      </c>
      <c r="L145" s="4">
        <v>0.0520365004509245</v>
      </c>
      <c r="M145" s="4">
        <v>0.153497243636755</v>
      </c>
      <c r="N145" s="4">
        <v>0.0563250091673108</v>
      </c>
      <c r="O145" s="4">
        <v>0.194593965489403</v>
      </c>
      <c r="P145" s="4">
        <v>0.277156479736345</v>
      </c>
      <c r="Q145" s="4">
        <v>0.0927511064571006</v>
      </c>
      <c r="R145" s="64">
        <v>0.0628054696171131</v>
      </c>
      <c r="S145" s="4">
        <v>0.165837121810894</v>
      </c>
      <c r="T145" s="64">
        <v>0.247954005443656</v>
      </c>
      <c r="U145" s="4">
        <v>0.573053514707009</v>
      </c>
      <c r="V145" s="4">
        <v>0.163884095082752</v>
      </c>
      <c r="W145" s="64">
        <v>0.39088987335134</v>
      </c>
      <c r="X145" s="64">
        <v>0.176094903896632</v>
      </c>
      <c r="Y145" s="64">
        <v>0.0762278419681798</v>
      </c>
      <c r="Z145" s="4">
        <v>0.0718939912311749</v>
      </c>
      <c r="AA145" s="64">
        <v>0.0186535543995317</v>
      </c>
      <c r="AB145" s="64">
        <v>4.01409740755168</v>
      </c>
      <c r="AC145" s="4">
        <v>0.0756972257452041</v>
      </c>
      <c r="AD145" s="4">
        <v>0.00811255107665895</v>
      </c>
      <c r="AE145" s="4">
        <v>0.00161233967345923</v>
      </c>
      <c r="AF145" s="64">
        <v>0.0046270969925742</v>
      </c>
      <c r="AG145" s="4">
        <v>0.010764302365819</v>
      </c>
      <c r="AH145" s="4">
        <v>0.00583209738991327</v>
      </c>
      <c r="AI145" s="4">
        <v>0.00208301132096278</v>
      </c>
      <c r="AJ145" s="4">
        <v>111.33582962254</v>
      </c>
      <c r="AK145" s="4">
        <v>64.0006936591155</v>
      </c>
      <c r="AL145" s="4">
        <v>0.141638356394759</v>
      </c>
      <c r="AM145" s="4">
        <v>0.140123165764105</v>
      </c>
      <c r="AN145" s="4">
        <v>57753.3215813044</v>
      </c>
      <c r="AO145" s="4">
        <v>73639.9895749303</v>
      </c>
      <c r="AP145" s="4">
        <v>5054.23123189138</v>
      </c>
      <c r="AQ145" s="4">
        <v>86982.6990827486</v>
      </c>
      <c r="AR145" s="4">
        <v>68704.826075509</v>
      </c>
      <c r="AS145" s="4">
        <v>66679.2522098588</v>
      </c>
      <c r="AT145" s="4">
        <v>1389.40094841303</v>
      </c>
      <c r="AU145" s="4">
        <v>0.06736213019659</v>
      </c>
      <c r="AV145" s="4">
        <v>0.158818923301446</v>
      </c>
      <c r="AW145" s="4">
        <v>25.0068830135026</v>
      </c>
      <c r="AX145" s="4">
        <v>0.309390077538113</v>
      </c>
      <c r="AY145" s="96">
        <v>0.587318287694286</v>
      </c>
    </row>
    <row r="146">
      <c r="A146" s="78">
        <v>145</v>
      </c>
      <c r="B146" s="72" t="s">
        <v>651</v>
      </c>
      <c r="C146" s="98" t="s">
        <v>466</v>
      </c>
      <c r="D146" s="1" t="s">
        <v>640</v>
      </c>
      <c r="E146" s="72" t="s">
        <v>596</v>
      </c>
      <c r="F146" s="1" t="s">
        <v>23</v>
      </c>
      <c r="G146" s="1" t="s">
        <v>58</v>
      </c>
      <c r="H146" s="121">
        <v>0.86017404057341</v>
      </c>
      <c r="I146" s="121">
        <v>0.298757479110717</v>
      </c>
      <c r="J146" s="64">
        <v>0.0592132145371786</v>
      </c>
      <c r="K146" s="121">
        <v>0.112488986147837</v>
      </c>
      <c r="L146" s="64">
        <v>0.115975047634566</v>
      </c>
      <c r="M146" s="121">
        <v>0.357488690109324</v>
      </c>
      <c r="N146" s="121">
        <v>0.139775008341869</v>
      </c>
      <c r="O146" s="121">
        <v>0.502666956312892</v>
      </c>
      <c r="P146" s="121">
        <v>0.677714236354705</v>
      </c>
      <c r="Q146" s="121">
        <v>0.229833400219098</v>
      </c>
      <c r="R146" s="121">
        <v>0.160360831146281</v>
      </c>
      <c r="S146" s="121">
        <v>0.403271285016942</v>
      </c>
      <c r="T146" s="121">
        <v>0.559074464575521</v>
      </c>
      <c r="U146" s="121">
        <v>1.35255501667007</v>
      </c>
      <c r="V146" s="121">
        <v>0.370626556118231</v>
      </c>
      <c r="W146" s="121">
        <v>0.940335894174542</v>
      </c>
      <c r="X146" s="121">
        <v>0.431526771221706</v>
      </c>
      <c r="Y146" s="121">
        <v>0.191662183776017</v>
      </c>
      <c r="Z146" s="121">
        <v>0.193825746252529</v>
      </c>
      <c r="AA146" s="121">
        <v>0.0469752464722533</v>
      </c>
      <c r="AB146" s="121">
        <v>9.98299736934699</v>
      </c>
      <c r="AC146" s="121">
        <v>0.195189108407171</v>
      </c>
      <c r="AD146" s="121">
        <v>0.0214214722574852</v>
      </c>
      <c r="AE146" s="121">
        <v>0.00443015230599146</v>
      </c>
      <c r="AF146" s="121">
        <v>0.0120124673176483</v>
      </c>
      <c r="AG146" s="121">
        <v>0.0275123738452972</v>
      </c>
      <c r="AH146" s="121">
        <v>0.0172339692933437</v>
      </c>
      <c r="AI146" s="121">
        <v>0.00476791191328001</v>
      </c>
      <c r="AJ146" s="121">
        <v>351.344146963676</v>
      </c>
      <c r="AK146" s="121">
        <v>184.669417652844</v>
      </c>
      <c r="AL146" s="121">
        <v>0.353165604730331</v>
      </c>
      <c r="AM146" s="121">
        <v>0.352747945093871</v>
      </c>
      <c r="AN146" s="121">
        <v>54114.3297925813</v>
      </c>
      <c r="AO146" s="121">
        <v>72161.2058636954</v>
      </c>
      <c r="AP146" s="121">
        <v>5120.91882640428</v>
      </c>
      <c r="AQ146" s="121">
        <v>85190.6212345003</v>
      </c>
      <c r="AR146" s="121">
        <v>56132.2378497044</v>
      </c>
      <c r="AS146" s="121">
        <v>65061.832364465</v>
      </c>
      <c r="AT146" s="121">
        <v>1412.06990406664</v>
      </c>
      <c r="AU146" s="121">
        <v>0.169963294880421</v>
      </c>
      <c r="AV146" s="121">
        <v>0.397637575129374</v>
      </c>
      <c r="AW146" s="121">
        <v>72.8512019070076</v>
      </c>
      <c r="AX146" s="121">
        <v>0.79705559187759</v>
      </c>
      <c r="AY146" s="102">
        <v>1.78444648343956</v>
      </c>
    </row>
    <row r="147">
      <c r="A147" s="78">
        <v>146</v>
      </c>
      <c r="B147" s="2" t="s">
        <v>620</v>
      </c>
      <c r="C147" s="78" t="s">
        <v>466</v>
      </c>
      <c r="D147" s="117" t="s">
        <v>35</v>
      </c>
      <c r="E147" s="2" t="s">
        <v>596</v>
      </c>
      <c r="F147" s="117" t="s">
        <v>111</v>
      </c>
      <c r="G147" s="117" t="s">
        <v>58</v>
      </c>
      <c r="H147" s="4">
        <v>3.5968547130523</v>
      </c>
      <c r="I147" s="4">
        <v>1.31756404792914</v>
      </c>
      <c r="J147" s="4">
        <v>0.0838278354067025</v>
      </c>
      <c r="K147" s="64">
        <v>0.423476259364759</v>
      </c>
      <c r="L147" s="4">
        <v>0.482557382922846</v>
      </c>
      <c r="M147" s="4">
        <v>1.5322133239253</v>
      </c>
      <c r="N147" s="4">
        <v>0.589289909352591</v>
      </c>
      <c r="O147" s="4">
        <v>2.11481603291328</v>
      </c>
      <c r="P147" s="4">
        <v>2.82479457448654</v>
      </c>
      <c r="Q147" s="4">
        <v>0.893039607617077</v>
      </c>
      <c r="R147" s="4">
        <v>0.5989970206401</v>
      </c>
      <c r="S147" s="4">
        <v>1.58831083888026</v>
      </c>
      <c r="T147" s="4">
        <v>2.39300185129185</v>
      </c>
      <c r="U147" s="4">
        <v>5.65036998020363</v>
      </c>
      <c r="V147" s="4">
        <v>1.53719316005425</v>
      </c>
      <c r="W147" s="4">
        <v>3.81041607286231</v>
      </c>
      <c r="X147" s="4">
        <v>1.64376565162794</v>
      </c>
      <c r="Y147" s="4">
        <v>0.72824402767858</v>
      </c>
      <c r="Z147" s="4">
        <v>0.787687995671732</v>
      </c>
      <c r="AA147" s="64">
        <v>0.186632894473748</v>
      </c>
      <c r="AB147" s="4">
        <v>41.4426594388525</v>
      </c>
      <c r="AC147" s="4">
        <v>0.76453714377005</v>
      </c>
      <c r="AD147" s="4">
        <v>0.0858102926295341</v>
      </c>
      <c r="AE147" s="4">
        <v>0.0161940403046622</v>
      </c>
      <c r="AF147" s="4">
        <v>0.0516126934542065</v>
      </c>
      <c r="AG147" s="4">
        <v>0.106307662521592</v>
      </c>
      <c r="AH147" s="4">
        <v>0.0698107709535472</v>
      </c>
      <c r="AI147" s="4">
        <v>0.0182662963386726</v>
      </c>
      <c r="AJ147" s="4">
        <v>1174.06986758349</v>
      </c>
      <c r="AK147" s="4">
        <v>599.350922033458</v>
      </c>
      <c r="AL147" s="4">
        <v>1.41193840238202</v>
      </c>
      <c r="AM147" s="4">
        <v>1.39855833345783</v>
      </c>
      <c r="AN147" s="4">
        <v>53268.4882673261</v>
      </c>
      <c r="AO147" s="4">
        <v>71217.0782176479</v>
      </c>
      <c r="AP147" s="4">
        <v>4764.12800445437</v>
      </c>
      <c r="AQ147" s="4">
        <v>82866.9942749005</v>
      </c>
      <c r="AR147" s="4">
        <v>72955.574645618</v>
      </c>
      <c r="AS147" s="4">
        <v>61944.8013970936</v>
      </c>
      <c r="AT147" s="4">
        <v>1316.06073210119</v>
      </c>
      <c r="AU147" s="4">
        <v>0.660171877408526</v>
      </c>
      <c r="AV147" s="4">
        <v>1.53029441927987</v>
      </c>
      <c r="AW147" s="4">
        <v>171.488794860338</v>
      </c>
      <c r="AX147" s="4">
        <v>3.10156023356145</v>
      </c>
      <c r="AY147" s="102">
        <v>4.92479028021896</v>
      </c>
    </row>
    <row r="148">
      <c r="A148" s="78">
        <v>147</v>
      </c>
      <c r="B148" s="72" t="s">
        <v>620</v>
      </c>
      <c r="C148" s="98" t="s">
        <v>466</v>
      </c>
      <c r="D148" s="1" t="s">
        <v>19</v>
      </c>
      <c r="E148" s="72" t="s">
        <v>596</v>
      </c>
      <c r="F148" s="1" t="s">
        <v>192</v>
      </c>
      <c r="G148" s="1" t="s">
        <v>58</v>
      </c>
      <c r="H148" s="121">
        <v>3.41231848412365</v>
      </c>
      <c r="I148" s="121">
        <v>1.27176697930604</v>
      </c>
      <c r="J148" s="64">
        <v>0.0778044678615039</v>
      </c>
      <c r="K148" s="64">
        <v>0.426860321901323</v>
      </c>
      <c r="L148" s="64">
        <v>0.476439941119787</v>
      </c>
      <c r="M148" s="121">
        <v>1.47687563935602</v>
      </c>
      <c r="N148" s="121">
        <v>0.557693228031981</v>
      </c>
      <c r="O148" s="121">
        <v>2.06778801473871</v>
      </c>
      <c r="P148" s="121">
        <v>2.75179441334877</v>
      </c>
      <c r="Q148" s="121">
        <v>1.02335832182679</v>
      </c>
      <c r="R148" s="121">
        <v>0.668507212399054</v>
      </c>
      <c r="S148" s="121">
        <v>1.58968042578265</v>
      </c>
      <c r="T148" s="121">
        <v>2.31780108472284</v>
      </c>
      <c r="U148" s="121">
        <v>5.57596496947499</v>
      </c>
      <c r="V148" s="121">
        <v>1.55213485411705</v>
      </c>
      <c r="W148" s="121">
        <v>3.78038707902065</v>
      </c>
      <c r="X148" s="121">
        <v>1.8272285785449</v>
      </c>
      <c r="Y148" s="121">
        <v>0.815873344757579</v>
      </c>
      <c r="Z148" s="121">
        <v>0.794193345516267</v>
      </c>
      <c r="AA148" s="121">
        <v>0.200687953874707</v>
      </c>
      <c r="AB148" s="121">
        <v>41.8530906338863</v>
      </c>
      <c r="AC148" s="121">
        <v>0.777069820170476</v>
      </c>
      <c r="AD148" s="121">
        <v>0.0870416731505775</v>
      </c>
      <c r="AE148" s="121">
        <v>0.016163762834114</v>
      </c>
      <c r="AF148" s="121">
        <v>0.0491914822543165</v>
      </c>
      <c r="AG148" s="121">
        <v>0.106072436982642</v>
      </c>
      <c r="AH148" s="121">
        <v>0.066040295643068</v>
      </c>
      <c r="AI148" s="121">
        <v>0.019243201512649</v>
      </c>
      <c r="AJ148" s="121">
        <v>1208.74009808517</v>
      </c>
      <c r="AK148" s="121">
        <v>587.350360613764</v>
      </c>
      <c r="AL148" s="121">
        <v>1.58505439149237</v>
      </c>
      <c r="AM148" s="121">
        <v>1.39594787843578</v>
      </c>
      <c r="AN148" s="121">
        <v>52800.0666126336</v>
      </c>
      <c r="AO148" s="121">
        <v>70520.3157950889</v>
      </c>
      <c r="AP148" s="121">
        <v>4817.48008639447</v>
      </c>
      <c r="AQ148" s="121">
        <v>76400.75990658</v>
      </c>
      <c r="AR148" s="121">
        <v>63959.6321949917</v>
      </c>
      <c r="AS148" s="121">
        <v>62719.3944926582</v>
      </c>
      <c r="AT148" s="121">
        <v>1310.72685963387</v>
      </c>
      <c r="AU148" s="121">
        <v>0.734883741204453</v>
      </c>
      <c r="AV148" s="121">
        <v>1.75620714679501</v>
      </c>
      <c r="AW148" s="121">
        <v>194.73189632374</v>
      </c>
      <c r="AX148" s="121">
        <v>3.14519945090831</v>
      </c>
      <c r="AY148" s="21">
        <v>5.67111125430818</v>
      </c>
    </row>
    <row r="149">
      <c r="A149" s="78">
        <v>148</v>
      </c>
      <c r="B149" s="2" t="s">
        <v>57</v>
      </c>
      <c r="C149" s="78" t="s">
        <v>466</v>
      </c>
      <c r="D149" s="117" t="s">
        <v>103</v>
      </c>
      <c r="E149" s="2" t="s">
        <v>596</v>
      </c>
      <c r="F149" s="117" t="s">
        <v>370</v>
      </c>
      <c r="G149" s="117" t="s">
        <v>58</v>
      </c>
      <c r="H149" s="4">
        <v>0.354045862682203</v>
      </c>
      <c r="I149" s="4">
        <v>0.138887401792261</v>
      </c>
      <c r="J149" s="4">
        <v>0.080039802697786</v>
      </c>
      <c r="K149" s="64">
        <v>0.411432640381881</v>
      </c>
      <c r="L149" s="64">
        <v>-0.00156287910115043</v>
      </c>
      <c r="M149" s="4">
        <v>0.155978506266219</v>
      </c>
      <c r="N149" s="64">
        <v>0.0699512075891091</v>
      </c>
      <c r="O149" s="4">
        <v>2.09519103467516</v>
      </c>
      <c r="P149" s="4">
        <v>2.84916752082538</v>
      </c>
      <c r="Q149" s="4">
        <v>0.911074737535878</v>
      </c>
      <c r="R149" s="4">
        <v>0.614201310326055</v>
      </c>
      <c r="S149" s="4">
        <v>1.6056747779628</v>
      </c>
      <c r="T149" s="4">
        <v>2.36098388132182</v>
      </c>
      <c r="U149" s="4">
        <v>5.67888972216358</v>
      </c>
      <c r="V149" s="4">
        <v>1.61667205578174</v>
      </c>
      <c r="W149" s="4">
        <v>3.92111903117388</v>
      </c>
      <c r="X149" s="4">
        <v>1.68994755938418</v>
      </c>
      <c r="Y149" s="64">
        <v>0.723055368736693</v>
      </c>
      <c r="Z149" s="4">
        <v>0.75660765286972</v>
      </c>
      <c r="AA149" s="64">
        <v>0.188113694675086</v>
      </c>
      <c r="AB149" s="4">
        <v>40.4861775672364</v>
      </c>
      <c r="AC149" s="4">
        <v>0.756312817600723</v>
      </c>
      <c r="AD149" s="64">
        <v>0.0850398118848962</v>
      </c>
      <c r="AE149" s="4">
        <v>0.0157259603600964</v>
      </c>
      <c r="AF149" s="4">
        <v>0.0489894350177523</v>
      </c>
      <c r="AG149" s="4">
        <v>0.103689625713501</v>
      </c>
      <c r="AH149" s="4">
        <v>0.0644898902719135</v>
      </c>
      <c r="AI149" s="4">
        <v>0.0180593236417136</v>
      </c>
      <c r="AJ149" s="4">
        <v>1867048.84925677</v>
      </c>
      <c r="AK149" s="4">
        <v>910642.037158798</v>
      </c>
      <c r="AL149" s="4">
        <v>1.37605925904232</v>
      </c>
      <c r="AM149" s="4">
        <v>1.38933644544669</v>
      </c>
      <c r="AN149" s="4">
        <v>57147.4350924167</v>
      </c>
      <c r="AO149" s="4">
        <v>73842.3623952254</v>
      </c>
      <c r="AP149" s="4">
        <v>4864.16262378272</v>
      </c>
      <c r="AQ149" s="4">
        <v>86372.3298395419</v>
      </c>
      <c r="AR149" s="4">
        <v>64285.2502537311</v>
      </c>
      <c r="AS149" s="4">
        <v>64777.211309236</v>
      </c>
      <c r="AT149" s="4">
        <v>1380.73343725134</v>
      </c>
      <c r="AU149" s="4">
        <v>0.662610185515539</v>
      </c>
      <c r="AV149" s="4">
        <v>1.58252109056864</v>
      </c>
      <c r="AW149" s="4">
        <v>1321809.72753485</v>
      </c>
      <c r="AX149" s="4">
        <v>3.20429895764642</v>
      </c>
      <c r="AY149" s="96">
        <v>6.06791821301566</v>
      </c>
    </row>
    <row r="150">
      <c r="A150" s="78">
        <v>149</v>
      </c>
      <c r="B150" s="72" t="s">
        <v>57</v>
      </c>
      <c r="C150" s="98" t="s">
        <v>466</v>
      </c>
      <c r="D150" s="1" t="s">
        <v>455</v>
      </c>
      <c r="E150" s="72" t="s">
        <v>596</v>
      </c>
      <c r="F150" s="1" t="s">
        <v>277</v>
      </c>
      <c r="G150" s="1" t="s">
        <v>58</v>
      </c>
      <c r="H150" s="121">
        <v>0.357199484416297</v>
      </c>
      <c r="I150" s="121">
        <v>0.143826035789056</v>
      </c>
      <c r="J150" s="64">
        <v>0.0778750649055111</v>
      </c>
      <c r="K150" s="64">
        <v>0.408292645175279</v>
      </c>
      <c r="L150" s="64">
        <v>0.0128690435532037</v>
      </c>
      <c r="M150" s="121">
        <v>0.155597786656392</v>
      </c>
      <c r="N150" s="64">
        <v>0.0683922291882916</v>
      </c>
      <c r="O150" s="121">
        <v>2.1037411515411</v>
      </c>
      <c r="P150" s="121">
        <v>2.91881469813149</v>
      </c>
      <c r="Q150" s="121">
        <v>0.888163381745654</v>
      </c>
      <c r="R150" s="121">
        <v>0.602908051097038</v>
      </c>
      <c r="S150" s="121">
        <v>1.58955162253317</v>
      </c>
      <c r="T150" s="121">
        <v>2.47964424763622</v>
      </c>
      <c r="U150" s="121">
        <v>5.94565239269803</v>
      </c>
      <c r="V150" s="121">
        <v>1.67143332689326</v>
      </c>
      <c r="W150" s="121">
        <v>3.98187939471055</v>
      </c>
      <c r="X150" s="121">
        <v>1.66622562303237</v>
      </c>
      <c r="Y150" s="64">
        <v>0.724534155418335</v>
      </c>
      <c r="Z150" s="121">
        <v>0.782806931258329</v>
      </c>
      <c r="AA150" s="121">
        <v>0.201198902579235</v>
      </c>
      <c r="AB150" s="121">
        <v>38.4781342509472</v>
      </c>
      <c r="AC150" s="121">
        <v>0.751019308305597</v>
      </c>
      <c r="AD150" s="121">
        <v>0.0881815008459782</v>
      </c>
      <c r="AE150" s="121">
        <v>0.0158510151067031</v>
      </c>
      <c r="AF150" s="121">
        <v>0.0483402572632736</v>
      </c>
      <c r="AG150" s="121">
        <v>0.101816787746906</v>
      </c>
      <c r="AH150" s="121">
        <v>0.0648460304398213</v>
      </c>
      <c r="AI150" s="121">
        <v>0.0185272133028624</v>
      </c>
      <c r="AJ150" s="121">
        <v>1870203.22748933</v>
      </c>
      <c r="AK150" s="121">
        <v>899503.549539806</v>
      </c>
      <c r="AL150" s="121">
        <v>1.38429211093402</v>
      </c>
      <c r="AM150" s="121">
        <v>1.36541096498377</v>
      </c>
      <c r="AN150" s="121">
        <v>56545.340913126</v>
      </c>
      <c r="AO150" s="121">
        <v>73297.0298059435</v>
      </c>
      <c r="AP150" s="121">
        <v>4780.80092269874</v>
      </c>
      <c r="AQ150" s="121">
        <v>85838.4624044163</v>
      </c>
      <c r="AR150" s="121">
        <v>65829.9979424286</v>
      </c>
      <c r="AS150" s="121">
        <v>65124.1193980472</v>
      </c>
      <c r="AT150" s="121">
        <v>1431.40516371062</v>
      </c>
      <c r="AU150" s="121">
        <v>0.657433072740458</v>
      </c>
      <c r="AV150" s="121">
        <v>1.56336930574665</v>
      </c>
      <c r="AW150" s="121">
        <v>1328791.3559701</v>
      </c>
      <c r="AX150" s="121">
        <v>3.307642491155</v>
      </c>
      <c r="AY150" s="21">
        <v>5.77386694929721</v>
      </c>
    </row>
    <row r="151">
      <c r="A151" s="78">
        <v>150</v>
      </c>
      <c r="B151" s="117" t="s">
        <v>660</v>
      </c>
      <c r="C151" s="78" t="s">
        <v>466</v>
      </c>
      <c r="D151" s="117" t="s">
        <v>144</v>
      </c>
      <c r="E151" s="117" t="s">
        <v>431</v>
      </c>
      <c r="F151" s="117" t="s">
        <v>348</v>
      </c>
      <c r="G151" s="117" t="s">
        <v>58</v>
      </c>
      <c r="H151" s="4">
        <v>0.444507157234004</v>
      </c>
      <c r="I151" s="4">
        <v>0.216328245734928</v>
      </c>
      <c r="J151" s="4">
        <v>0.0307614737617669</v>
      </c>
      <c r="K151" s="4">
        <v>0.063774215946686</v>
      </c>
      <c r="L151" s="4">
        <v>0.126092245018728</v>
      </c>
      <c r="M151" s="4">
        <v>0.0531981829562903</v>
      </c>
      <c r="N151" s="4">
        <v>0.395136939127566</v>
      </c>
      <c r="O151" s="4">
        <v>0.0289454627226191</v>
      </c>
      <c r="P151" s="4">
        <v>0.00444374726342929</v>
      </c>
      <c r="Q151" s="4">
        <v>0.00120321942886371</v>
      </c>
      <c r="R151" s="4">
        <v>0.153411784845405</v>
      </c>
      <c r="S151" s="4">
        <v>0.251688737949719</v>
      </c>
      <c r="T151" s="4">
        <v>0.643460374178875</v>
      </c>
      <c r="U151" s="4">
        <v>0.00204044104501864</v>
      </c>
      <c r="V151" s="4">
        <v>0.00216771163489899</v>
      </c>
      <c r="W151" s="4">
        <v>0.350936933994779</v>
      </c>
      <c r="X151" s="4">
        <v>0.147335952508552</v>
      </c>
      <c r="Y151" s="4">
        <v>0.0328631175173686</v>
      </c>
      <c r="Z151" s="4">
        <v>0.0806876834592521</v>
      </c>
      <c r="AA151" s="4">
        <v>0.0186867603880974</v>
      </c>
      <c r="AB151" s="4">
        <v>4.19039010326635</v>
      </c>
      <c r="AC151" s="4">
        <v>0.0805825481593272</v>
      </c>
      <c r="AD151" s="4">
        <v>0.0005799730180246</v>
      </c>
      <c r="AE151" s="4">
        <v>3.74899574335945E-05</v>
      </c>
      <c r="AF151" s="4">
        <v>0.000117980050084267</v>
      </c>
      <c r="AG151" s="4">
        <v>0.000259712804823596</v>
      </c>
      <c r="AH151" s="4">
        <v>0.000418422975981872</v>
      </c>
      <c r="AI151" s="4">
        <v>4.83172614623313E-05</v>
      </c>
      <c r="AJ151" s="4">
        <v>640.692817634859</v>
      </c>
      <c r="AK151" s="4">
        <v>337.340259720744</v>
      </c>
      <c r="AL151" s="4">
        <v>0.0569621942143072</v>
      </c>
      <c r="AM151" s="4">
        <v>0.0590243497486287</v>
      </c>
      <c r="AN151" s="4">
        <v>49408.1938572187</v>
      </c>
      <c r="AO151" s="4">
        <v>68647.4643547844</v>
      </c>
      <c r="AP151" s="4">
        <v>4644.0898640268</v>
      </c>
      <c r="AQ151" s="4">
        <v>82973.6564999377</v>
      </c>
      <c r="AR151" s="4">
        <v>64853.5494904365</v>
      </c>
      <c r="AS151" s="4">
        <v>65473.0775519229</v>
      </c>
      <c r="AT151" s="4">
        <v>1318.06084359053</v>
      </c>
      <c r="AU151" s="4">
        <v>0.000110566770938871</v>
      </c>
      <c r="AV151" s="4">
        <v>0.000224980330125268</v>
      </c>
      <c r="AW151" s="4">
        <v>54.9600468122346</v>
      </c>
      <c r="AX151" s="4">
        <v>0.0106537495243075</v>
      </c>
      <c r="AY151" s="96">
        <v>0.018728235383593</v>
      </c>
    </row>
    <row r="152">
      <c r="A152" s="58">
        <v>151</v>
      </c>
      <c r="B152" s="88" t="s">
        <v>678</v>
      </c>
      <c r="C152" s="52" t="s">
        <v>466</v>
      </c>
      <c r="D152" s="88" t="s">
        <v>234</v>
      </c>
      <c r="E152" s="88" t="s">
        <v>431</v>
      </c>
      <c r="F152" s="88" t="s">
        <v>742</v>
      </c>
      <c r="G152" s="88" t="s">
        <v>58</v>
      </c>
      <c r="H152" s="29">
        <v>1.35815869084414</v>
      </c>
      <c r="I152" s="29">
        <v>0.570074166565289</v>
      </c>
      <c r="J152" s="29">
        <v>0.0457698575203228</v>
      </c>
      <c r="K152" s="29">
        <v>0.171561133949191</v>
      </c>
      <c r="L152" s="29">
        <v>0.262276733612981</v>
      </c>
      <c r="M152" s="29">
        <v>0.448560082880968</v>
      </c>
      <c r="N152" s="29">
        <v>0.544738745483578</v>
      </c>
      <c r="O152" s="29">
        <v>0.572223941136558</v>
      </c>
      <c r="P152" s="29">
        <v>0.720576582920295</v>
      </c>
      <c r="Q152" s="29">
        <v>0.233406766208348</v>
      </c>
      <c r="R152" s="29">
        <v>0.306081375414261</v>
      </c>
      <c r="S152" s="29">
        <v>0.653050879951867</v>
      </c>
      <c r="T152" s="29">
        <v>1.25784085395461</v>
      </c>
      <c r="U152" s="29">
        <v>1.4724377841854</v>
      </c>
      <c r="V152" s="29">
        <v>0.43113338027955</v>
      </c>
      <c r="W152" s="29">
        <v>1.32767096369136</v>
      </c>
      <c r="X152" s="29">
        <v>0.582037591092266</v>
      </c>
      <c r="Y152" s="29">
        <v>0.229437304425128</v>
      </c>
      <c r="Z152" s="29">
        <v>0.282822959656781</v>
      </c>
      <c r="AA152" s="29">
        <v>0.0660811302655595</v>
      </c>
      <c r="AB152" s="29">
        <v>14.1940911774649</v>
      </c>
      <c r="AC152" s="29">
        <v>0.282179503138386</v>
      </c>
      <c r="AD152" s="29">
        <v>0.0227423690517202</v>
      </c>
      <c r="AE152" s="29">
        <v>0.00470995357884772</v>
      </c>
      <c r="AF152" s="29">
        <v>0.0127091416589917</v>
      </c>
      <c r="AG152" s="29">
        <v>0.02751220527987</v>
      </c>
      <c r="AH152" s="29">
        <v>0.0193776583732523</v>
      </c>
      <c r="AI152" s="29">
        <v>0.00524313798747194</v>
      </c>
      <c r="AJ152" s="29">
        <v>942.048394848448</v>
      </c>
      <c r="AK152" s="29">
        <v>435.343610987497</v>
      </c>
      <c r="AL152" s="29">
        <v>0.431438632226815</v>
      </c>
      <c r="AM152" s="29">
        <v>0.426214100088921</v>
      </c>
      <c r="AN152" s="29">
        <v>52691.0250125602</v>
      </c>
      <c r="AO152" s="29">
        <v>69165.720001012</v>
      </c>
      <c r="AP152" s="29">
        <v>4610.74413963039</v>
      </c>
      <c r="AQ152" s="29">
        <v>81043.2501819073</v>
      </c>
      <c r="AR152" s="29">
        <v>63018.7525462402</v>
      </c>
      <c r="AS152" s="29">
        <v>66227.8340014741</v>
      </c>
      <c r="AT152" s="29">
        <v>1375.3995839199</v>
      </c>
      <c r="AU152" s="29">
        <v>0.174543722395642</v>
      </c>
      <c r="AV152" s="29">
        <v>0.415699339184535</v>
      </c>
      <c r="AW152" s="29">
        <v>113.576713098331</v>
      </c>
      <c r="AX152" s="29">
        <v>0.833335938136972</v>
      </c>
      <c r="AY152" s="89">
        <v>1.56215144886644</v>
      </c>
    </row>
  </sheetData>
  <sheetCalcPr fullCalcOnLoad="1"/>
  <printOptions/>
  <pageMargins left="0.7" right="0.7" top="0.75" bottom="0.75" header="0.3" footer="0.3"/>
  <pageSetup/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Y151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  <col min="52" max="16384" width="9.140625"/>
  </cols>
  <sheetData>
    <row r="1" ht="38.25" customHeight="1">
      <c r="A1" s="28" t="s">
        <v>289</v>
      </c>
      <c r="B1" s="28" t="s">
        <v>657</v>
      </c>
      <c r="C1" s="28" t="s">
        <v>466</v>
      </c>
      <c r="D1" s="28" t="s">
        <v>175</v>
      </c>
      <c r="E1" s="28" t="s">
        <v>232</v>
      </c>
      <c r="F1" s="28" t="s">
        <v>351</v>
      </c>
      <c r="G1" s="28" t="s">
        <v>647</v>
      </c>
      <c r="H1" s="124" t="s">
        <v>114</v>
      </c>
      <c r="I1" s="75" t="s">
        <v>197</v>
      </c>
      <c r="J1" s="75" t="s">
        <v>744</v>
      </c>
      <c r="K1" s="85" t="s">
        <v>750</v>
      </c>
      <c r="L1" s="75" t="s">
        <v>260</v>
      </c>
      <c r="M1" s="124" t="s">
        <v>396</v>
      </c>
      <c r="N1" s="75" t="s">
        <v>618</v>
      </c>
      <c r="O1" s="75" t="s">
        <v>86</v>
      </c>
      <c r="P1" s="75" t="s">
        <v>438</v>
      </c>
      <c r="Q1" s="85" t="s">
        <v>690</v>
      </c>
      <c r="R1" s="85" t="s">
        <v>630</v>
      </c>
      <c r="S1" s="85" t="s">
        <v>478</v>
      </c>
      <c r="T1" s="75" t="s">
        <v>8</v>
      </c>
      <c r="U1" s="75" t="s">
        <v>563</v>
      </c>
      <c r="V1" s="75" t="s">
        <v>49</v>
      </c>
      <c r="W1" s="75" t="s">
        <v>549</v>
      </c>
      <c r="X1" s="85" t="s">
        <v>80</v>
      </c>
      <c r="Y1" s="85" t="s">
        <v>764</v>
      </c>
      <c r="Z1" s="47" t="s">
        <v>328</v>
      </c>
      <c r="AA1" s="75" t="s">
        <v>360</v>
      </c>
      <c r="AB1" s="85" t="s">
        <v>671</v>
      </c>
      <c r="AC1" s="85" t="s">
        <v>723</v>
      </c>
      <c r="AD1" s="47" t="s">
        <v>617</v>
      </c>
      <c r="AE1" s="85" t="s">
        <v>579</v>
      </c>
      <c r="AF1" s="85" t="s">
        <v>90</v>
      </c>
      <c r="AG1" s="85" t="s">
        <v>62</v>
      </c>
      <c r="AH1" s="47" t="s">
        <v>95</v>
      </c>
      <c r="AI1" s="85" t="s">
        <v>457</v>
      </c>
      <c r="AJ1" s="28" t="s">
        <v>634</v>
      </c>
      <c r="AK1" s="28" t="s">
        <v>329</v>
      </c>
      <c r="AL1" s="85" t="s">
        <v>298</v>
      </c>
      <c r="AM1" s="85" t="s">
        <v>102</v>
      </c>
      <c r="AN1" s="28" t="s">
        <v>472</v>
      </c>
      <c r="AO1" s="91" t="s">
        <v>692</v>
      </c>
      <c r="AP1" s="124" t="s">
        <v>697</v>
      </c>
      <c r="AQ1" s="85" t="s">
        <v>695</v>
      </c>
      <c r="AR1" s="91" t="s">
        <v>677</v>
      </c>
      <c r="AS1" s="91" t="s">
        <v>134</v>
      </c>
      <c r="AT1" s="91" t="s">
        <v>246</v>
      </c>
      <c r="AU1" s="85" t="s">
        <v>691</v>
      </c>
      <c r="AV1" s="85" t="s">
        <v>554</v>
      </c>
      <c r="AW1" s="28" t="s">
        <v>27</v>
      </c>
      <c r="AX1" s="47" t="s">
        <v>704</v>
      </c>
      <c r="AY1" s="44" t="s">
        <v>154</v>
      </c>
    </row>
    <row r="2">
      <c r="A2" s="101">
        <v>1</v>
      </c>
      <c r="B2" s="73" t="s">
        <v>105</v>
      </c>
      <c r="C2" s="43" t="s">
        <v>466</v>
      </c>
      <c r="D2" s="73" t="s">
        <v>529</v>
      </c>
      <c r="E2" s="73" t="s">
        <v>633</v>
      </c>
      <c r="F2" s="73" t="s">
        <v>652</v>
      </c>
      <c r="G2" s="73" t="s">
        <v>58</v>
      </c>
      <c r="H2" s="10">
        <v>21.8255822565203</v>
      </c>
      <c r="I2" s="59"/>
      <c r="J2" s="10">
        <v>30.7639195490844</v>
      </c>
      <c r="K2" s="10">
        <v>61.9711653642898</v>
      </c>
      <c r="L2" s="10">
        <v>22.1278527782708</v>
      </c>
      <c r="M2" s="10">
        <v>41.4899828766367</v>
      </c>
      <c r="N2" s="10">
        <v>60.8114091342012</v>
      </c>
      <c r="O2" s="59"/>
      <c r="P2" s="10">
        <v>20.0777722280231</v>
      </c>
      <c r="Q2" s="10">
        <v>37.648740788591</v>
      </c>
      <c r="R2" s="10">
        <v>85.0572565989636</v>
      </c>
      <c r="S2" s="10">
        <v>237.32076487058</v>
      </c>
      <c r="T2" s="10">
        <v>29.2175693429284</v>
      </c>
      <c r="U2" s="10">
        <v>34.7549374773106</v>
      </c>
      <c r="V2" s="10">
        <v>26.4973070500882</v>
      </c>
      <c r="W2" s="10">
        <v>20.4290536017752</v>
      </c>
      <c r="X2" s="10">
        <v>54.1724958738423</v>
      </c>
      <c r="Y2" s="10">
        <v>39.2164363114985</v>
      </c>
      <c r="Z2" s="10">
        <v>47.1239561133701</v>
      </c>
      <c r="AA2" s="10">
        <v>60.8114091342012</v>
      </c>
      <c r="AB2" s="10">
        <v>54.606224850769</v>
      </c>
      <c r="AC2" s="10">
        <v>294.995766974338</v>
      </c>
      <c r="AD2" s="10">
        <v>138.10414773746</v>
      </c>
      <c r="AE2" s="59"/>
      <c r="AF2" s="10">
        <v>386.020969125442</v>
      </c>
      <c r="AG2" s="10">
        <v>1569.85091299756</v>
      </c>
      <c r="AH2" s="10">
        <v>47.232859099455</v>
      </c>
      <c r="AI2" s="10">
        <v>1690.08752290324</v>
      </c>
      <c r="AJ2" s="10">
        <v>1.43699715131376E+15</v>
      </c>
      <c r="AK2" s="10">
        <v>853182668815517</v>
      </c>
      <c r="AL2" s="10">
        <v>24.5638196454012</v>
      </c>
      <c r="AM2" s="10">
        <v>516.712377495593</v>
      </c>
      <c r="AN2" s="10">
        <v>0.0362555762996462</v>
      </c>
      <c r="AO2" s="10">
        <v>0.00633353277398148</v>
      </c>
      <c r="AP2" s="10">
        <v>0.0747307291955043</v>
      </c>
      <c r="AQ2" s="10">
        <v>0.0611209124131416</v>
      </c>
      <c r="AR2" s="10">
        <v>0.0197714590353235</v>
      </c>
      <c r="AS2" s="10">
        <v>0.0242462745076484</v>
      </c>
      <c r="AT2" s="10">
        <v>0.0327236065408007</v>
      </c>
      <c r="AU2" s="10">
        <v>24.5525345869281</v>
      </c>
      <c r="AV2" s="10">
        <v>29.7064034045057</v>
      </c>
      <c r="AW2" s="10">
        <v>2.1172999745462E+15</v>
      </c>
      <c r="AX2" s="10">
        <v>290.2613502371</v>
      </c>
      <c r="AY2" s="38">
        <v>371.891439545582</v>
      </c>
    </row>
    <row r="3">
      <c r="A3" s="101">
        <v>2</v>
      </c>
      <c r="B3" s="8" t="s">
        <v>638</v>
      </c>
      <c r="C3" s="101" t="s">
        <v>466</v>
      </c>
      <c r="D3" s="8" t="s">
        <v>635</v>
      </c>
      <c r="E3" s="8" t="s">
        <v>633</v>
      </c>
      <c r="F3" s="8" t="s">
        <v>340</v>
      </c>
      <c r="G3" s="8" t="s">
        <v>58</v>
      </c>
      <c r="H3" s="81">
        <v>0.58320771833254</v>
      </c>
      <c r="I3" s="81">
        <v>0.900911091695154</v>
      </c>
      <c r="J3" s="81">
        <v>3.0190373585912</v>
      </c>
      <c r="K3" s="81">
        <v>6.02042948005976</v>
      </c>
      <c r="L3" s="81">
        <v>0.325097771743392</v>
      </c>
      <c r="M3" s="81">
        <v>0.56615577572238</v>
      </c>
      <c r="N3" s="81">
        <v>0</v>
      </c>
      <c r="O3" s="81">
        <v>0.206916793921238</v>
      </c>
      <c r="P3" s="81">
        <v>0.193989167242188</v>
      </c>
      <c r="Q3" s="81">
        <v>0.109978621925044</v>
      </c>
      <c r="R3" s="81">
        <v>0.109159681913101</v>
      </c>
      <c r="S3" s="81">
        <v>0.121638072266253</v>
      </c>
      <c r="T3" s="81">
        <v>0.358179924411337</v>
      </c>
      <c r="U3" s="81">
        <v>0.524530489530734</v>
      </c>
      <c r="V3" s="81">
        <v>0.432318520564137</v>
      </c>
      <c r="W3" s="81">
        <v>0.0844648027115313</v>
      </c>
      <c r="X3" s="81">
        <v>0.200865732402109</v>
      </c>
      <c r="Y3" s="81">
        <v>0.105607447925327</v>
      </c>
      <c r="Z3" s="81">
        <v>3.34447547644694</v>
      </c>
      <c r="AA3" s="81">
        <v>1.4726642008624</v>
      </c>
      <c r="AB3" s="81">
        <v>0.142995558469169</v>
      </c>
      <c r="AC3" s="81">
        <v>0.0959741684836881</v>
      </c>
      <c r="AD3" s="81">
        <v>0.792041193376162</v>
      </c>
      <c r="AE3" s="81">
        <v>1.73205080756888</v>
      </c>
      <c r="AF3" s="81">
        <v>0.236055884744729</v>
      </c>
      <c r="AG3" s="81">
        <v>0.421466179529634</v>
      </c>
      <c r="AH3" s="81">
        <v>0.795291699397828</v>
      </c>
      <c r="AI3" s="81">
        <v>0</v>
      </c>
      <c r="AJ3" s="81">
        <v>0.540849076704317</v>
      </c>
      <c r="AK3" s="81">
        <v>0.428571709287036</v>
      </c>
      <c r="AL3" s="81">
        <v>0.160866111838173</v>
      </c>
      <c r="AM3" s="81">
        <v>0.0928043595656891</v>
      </c>
      <c r="AN3" s="81">
        <v>0.0122175330778137</v>
      </c>
      <c r="AO3" s="81">
        <v>0.0100094967109929</v>
      </c>
      <c r="AP3" s="81">
        <v>0.0247464670398446</v>
      </c>
      <c r="AQ3" s="81">
        <v>0.00348287708178898</v>
      </c>
      <c r="AR3" s="81">
        <v>0.00968780442371579</v>
      </c>
      <c r="AS3" s="81">
        <v>0.0231257899768961</v>
      </c>
      <c r="AT3" s="81">
        <v>0.045463667584722</v>
      </c>
      <c r="AU3" s="81">
        <v>0.0971182286844437</v>
      </c>
      <c r="AV3" s="81">
        <v>0.0886975793224292</v>
      </c>
      <c r="AW3" s="81">
        <v>1.44885447291179</v>
      </c>
      <c r="AX3" s="81">
        <v>0.0535432137533523</v>
      </c>
      <c r="AY3" s="45">
        <v>0.0618404965246715</v>
      </c>
    </row>
    <row r="4">
      <c r="A4" s="101">
        <v>3</v>
      </c>
      <c r="B4" s="73" t="s">
        <v>272</v>
      </c>
      <c r="C4" s="43" t="s">
        <v>466</v>
      </c>
      <c r="D4" s="73" t="s">
        <v>239</v>
      </c>
      <c r="E4" s="73" t="s">
        <v>633</v>
      </c>
      <c r="F4" s="73" t="s">
        <v>40</v>
      </c>
      <c r="G4" s="73" t="s">
        <v>58</v>
      </c>
      <c r="H4" s="10">
        <v>0.0482176378588744</v>
      </c>
      <c r="I4" s="10">
        <v>0.181752777410409</v>
      </c>
      <c r="J4" s="10">
        <v>0.118168742641624</v>
      </c>
      <c r="K4" s="10">
        <v>0.0632852577624615</v>
      </c>
      <c r="L4" s="10">
        <v>0.232596869184266</v>
      </c>
      <c r="M4" s="10">
        <v>0.242904629275637</v>
      </c>
      <c r="N4" s="10">
        <v>0.268504171100919</v>
      </c>
      <c r="O4" s="10">
        <v>0.058670928224841</v>
      </c>
      <c r="P4" s="10">
        <v>0.0640547197877841</v>
      </c>
      <c r="Q4" s="10">
        <v>0.0162162241916614</v>
      </c>
      <c r="R4" s="10">
        <v>0.0257647121724074</v>
      </c>
      <c r="S4" s="10">
        <v>0.0348694623158955</v>
      </c>
      <c r="T4" s="10">
        <v>0.290717198758001</v>
      </c>
      <c r="U4" s="10">
        <v>0.149580380477306</v>
      </c>
      <c r="V4" s="10">
        <v>0.0817207083712944</v>
      </c>
      <c r="W4" s="10">
        <v>0.0706708037887824</v>
      </c>
      <c r="X4" s="10">
        <v>0.0145862826732657</v>
      </c>
      <c r="Y4" s="10">
        <v>0.0722523578799136</v>
      </c>
      <c r="Z4" s="10">
        <v>0.484787106908042</v>
      </c>
      <c r="AA4" s="10">
        <v>0.308847902051968</v>
      </c>
      <c r="AB4" s="10">
        <v>0.123428732497031</v>
      </c>
      <c r="AC4" s="10">
        <v>0.12020210478055</v>
      </c>
      <c r="AD4" s="10">
        <v>0.809151805836052</v>
      </c>
      <c r="AE4" s="10">
        <v>0.2491477200711</v>
      </c>
      <c r="AF4" s="10">
        <v>0.0641644858006263</v>
      </c>
      <c r="AG4" s="10">
        <v>0.079569036837119</v>
      </c>
      <c r="AH4" s="10">
        <v>1.90918185714762</v>
      </c>
      <c r="AI4" s="10">
        <v>0.457264308910155</v>
      </c>
      <c r="AJ4" s="10">
        <v>0.126611574326524</v>
      </c>
      <c r="AK4" s="10">
        <v>0.0366607142840417</v>
      </c>
      <c r="AL4" s="10">
        <v>0.0267413283179225</v>
      </c>
      <c r="AM4" s="10">
        <v>0.0641223202607241</v>
      </c>
      <c r="AN4" s="10">
        <v>0.0157948028588298</v>
      </c>
      <c r="AO4" s="10">
        <v>0.0259228977033828</v>
      </c>
      <c r="AP4" s="10">
        <v>0.0671560800544205</v>
      </c>
      <c r="AQ4" s="10">
        <v>0.00780358200366681</v>
      </c>
      <c r="AR4" s="10">
        <v>0.0172623432466748</v>
      </c>
      <c r="AS4" s="10">
        <v>0.0124913368325716</v>
      </c>
      <c r="AT4" s="10">
        <v>0.0265610083752173</v>
      </c>
      <c r="AU4" s="10">
        <v>0.0952440661620998</v>
      </c>
      <c r="AV4" s="10">
        <v>0.0398132030361914</v>
      </c>
      <c r="AW4" s="10">
        <v>0.243815765637654</v>
      </c>
      <c r="AX4" s="10">
        <v>0.049784255331013</v>
      </c>
      <c r="AY4" s="38">
        <v>0.0223292931063622</v>
      </c>
    </row>
    <row r="5">
      <c r="A5" s="101">
        <v>4</v>
      </c>
      <c r="B5" s="8" t="s">
        <v>589</v>
      </c>
      <c r="C5" s="101" t="s">
        <v>466</v>
      </c>
      <c r="D5" s="8" t="s">
        <v>128</v>
      </c>
      <c r="E5" s="8" t="s">
        <v>633</v>
      </c>
      <c r="F5" s="8" t="s">
        <v>489</v>
      </c>
      <c r="G5" s="8" t="s">
        <v>58</v>
      </c>
      <c r="H5" s="81">
        <v>0.0740643528934158</v>
      </c>
      <c r="I5" s="81">
        <v>0.0819326727802058</v>
      </c>
      <c r="J5" s="81">
        <v>0.128557329917374</v>
      </c>
      <c r="K5" s="81">
        <v>0.02796115605305</v>
      </c>
      <c r="L5" s="81">
        <v>0.179864331566322</v>
      </c>
      <c r="M5" s="81">
        <v>0.127882102261074</v>
      </c>
      <c r="N5" s="81">
        <v>0.0606348246068788</v>
      </c>
      <c r="O5" s="81">
        <v>0.0719221911474377</v>
      </c>
      <c r="P5" s="81">
        <v>0.0892478669490993</v>
      </c>
      <c r="Q5" s="81">
        <v>0.0421169056532019</v>
      </c>
      <c r="R5" s="81">
        <v>0.054828440306137</v>
      </c>
      <c r="S5" s="81">
        <v>0.00804432452336412</v>
      </c>
      <c r="T5" s="81">
        <v>0.14923708646303</v>
      </c>
      <c r="U5" s="81">
        <v>0.0498204036856818</v>
      </c>
      <c r="V5" s="81">
        <v>0.0770504358140845</v>
      </c>
      <c r="W5" s="81">
        <v>0.0862617692480025</v>
      </c>
      <c r="X5" s="81">
        <v>0.00897131039044793</v>
      </c>
      <c r="Y5" s="81">
        <v>0.0121958251861545</v>
      </c>
      <c r="Z5" s="81">
        <v>0.0810253209250577</v>
      </c>
      <c r="AA5" s="81">
        <v>0.240761484654871</v>
      </c>
      <c r="AB5" s="81">
        <v>0.0665899796435123</v>
      </c>
      <c r="AC5" s="81">
        <v>0.00993515347221888</v>
      </c>
      <c r="AD5" s="81">
        <v>0.216699830951739</v>
      </c>
      <c r="AE5" s="81">
        <v>0.133344034546001</v>
      </c>
      <c r="AF5" s="81">
        <v>0.137157621537662</v>
      </c>
      <c r="AG5" s="81">
        <v>0.0796318721491127</v>
      </c>
      <c r="AH5" s="81">
        <v>0.144887950670114</v>
      </c>
      <c r="AI5" s="81">
        <v>0.122315286855348</v>
      </c>
      <c r="AJ5" s="81">
        <v>0.342860062344563</v>
      </c>
      <c r="AK5" s="81">
        <v>0.222889845697731</v>
      </c>
      <c r="AL5" s="81">
        <v>0.00327917881364144</v>
      </c>
      <c r="AM5" s="81">
        <v>0.0383988221869399</v>
      </c>
      <c r="AN5" s="81">
        <v>0.0277516318568929</v>
      </c>
      <c r="AO5" s="81">
        <v>0.0129239465722686</v>
      </c>
      <c r="AP5" s="81">
        <v>0.0286952403078529</v>
      </c>
      <c r="AQ5" s="81">
        <v>0.0138263655978469</v>
      </c>
      <c r="AR5" s="81">
        <v>0.0261163504209775</v>
      </c>
      <c r="AS5" s="81">
        <v>0.0229080991769359</v>
      </c>
      <c r="AT5" s="81">
        <v>0.0636077151854401</v>
      </c>
      <c r="AU5" s="81">
        <v>0.0323949308028096</v>
      </c>
      <c r="AV5" s="81">
        <v>0.0120758258758065</v>
      </c>
      <c r="AW5" s="81">
        <v>9.65995027388242</v>
      </c>
      <c r="AX5" s="81">
        <v>0.0209122071198473</v>
      </c>
      <c r="AY5" s="45">
        <v>0.00894163335874284</v>
      </c>
    </row>
    <row r="6">
      <c r="A6" s="101">
        <v>5</v>
      </c>
      <c r="B6" s="73" t="s">
        <v>644</v>
      </c>
      <c r="C6" s="43" t="s">
        <v>466</v>
      </c>
      <c r="D6" s="73" t="s">
        <v>664</v>
      </c>
      <c r="E6" s="73" t="s">
        <v>633</v>
      </c>
      <c r="F6" s="73" t="s">
        <v>685</v>
      </c>
      <c r="G6" s="73" t="s">
        <v>58</v>
      </c>
      <c r="H6" s="10">
        <v>0.0314449262181237</v>
      </c>
      <c r="I6" s="10">
        <v>0.0545475771108248</v>
      </c>
      <c r="J6" s="10">
        <v>0.188289657505122</v>
      </c>
      <c r="K6" s="10">
        <v>0.0672037843457687</v>
      </c>
      <c r="L6" s="10">
        <v>0.0827188776221236</v>
      </c>
      <c r="M6" s="10">
        <v>0.0854704693591346</v>
      </c>
      <c r="N6" s="10">
        <v>0.0513675647049665</v>
      </c>
      <c r="O6" s="10">
        <v>0.0194677834067829</v>
      </c>
      <c r="P6" s="10">
        <v>0.0202265276042782</v>
      </c>
      <c r="Q6" s="10">
        <v>0.119015719210066</v>
      </c>
      <c r="R6" s="10">
        <v>0.084242700928771</v>
      </c>
      <c r="S6" s="10">
        <v>0.0318455827756137</v>
      </c>
      <c r="T6" s="10">
        <v>0.0935287709641977</v>
      </c>
      <c r="U6" s="10">
        <v>0.0225563312857309</v>
      </c>
      <c r="V6" s="10">
        <v>0.0975372787428797</v>
      </c>
      <c r="W6" s="10">
        <v>0.0581154438735499</v>
      </c>
      <c r="X6" s="10">
        <v>0.0774246404055617</v>
      </c>
      <c r="Y6" s="10">
        <v>0.109882595281008</v>
      </c>
      <c r="Z6" s="10">
        <v>0.0489335015861117</v>
      </c>
      <c r="AA6" s="10">
        <v>0.0738791098492419</v>
      </c>
      <c r="AB6" s="10">
        <v>0.0170226815928795</v>
      </c>
      <c r="AC6" s="10">
        <v>0.0246097273441324</v>
      </c>
      <c r="AD6" s="10">
        <v>0.125212807142738</v>
      </c>
      <c r="AE6" s="10">
        <v>0.227886609075806</v>
      </c>
      <c r="AF6" s="10">
        <v>0.063794848720877</v>
      </c>
      <c r="AG6" s="10">
        <v>0.0549442238594365</v>
      </c>
      <c r="AH6" s="10">
        <v>0.174745803769101</v>
      </c>
      <c r="AI6" s="10">
        <v>0.0237480862215845</v>
      </c>
      <c r="AJ6" s="10">
        <v>0.120958939469028</v>
      </c>
      <c r="AK6" s="10">
        <v>0.339592405231931</v>
      </c>
      <c r="AL6" s="10">
        <v>0.100431452193523</v>
      </c>
      <c r="AM6" s="10">
        <v>0.0413865079101716</v>
      </c>
      <c r="AN6" s="10">
        <v>0.00998050077306061</v>
      </c>
      <c r="AO6" s="10">
        <v>0.0224744717587772</v>
      </c>
      <c r="AP6" s="10">
        <v>0.0220080365543413</v>
      </c>
      <c r="AQ6" s="10">
        <v>0.0808101488961212</v>
      </c>
      <c r="AR6" s="10">
        <v>0.00245147787592911</v>
      </c>
      <c r="AS6" s="10">
        <v>0.010533417127332</v>
      </c>
      <c r="AT6" s="10">
        <v>0.015628260024255</v>
      </c>
      <c r="AU6" s="10">
        <v>0.096538297055574</v>
      </c>
      <c r="AV6" s="10">
        <v>0.0937763026531634</v>
      </c>
      <c r="AW6" s="10">
        <v>0.713184581400051</v>
      </c>
      <c r="AX6" s="10">
        <v>0.0333935431784056</v>
      </c>
      <c r="AY6" s="38">
        <v>0.0136626373578118</v>
      </c>
    </row>
    <row r="7">
      <c r="A7" s="101">
        <v>6</v>
      </c>
      <c r="B7" s="8" t="s">
        <v>216</v>
      </c>
      <c r="C7" s="101" t="s">
        <v>466</v>
      </c>
      <c r="D7" s="8" t="s">
        <v>477</v>
      </c>
      <c r="E7" s="8" t="s">
        <v>633</v>
      </c>
      <c r="F7" s="8" t="s">
        <v>598</v>
      </c>
      <c r="G7" s="8" t="s">
        <v>58</v>
      </c>
      <c r="H7" s="81">
        <v>0.0919360920900936</v>
      </c>
      <c r="I7" s="81">
        <v>0.0689635690824724</v>
      </c>
      <c r="J7" s="81">
        <v>0.118556338361323</v>
      </c>
      <c r="K7" s="81">
        <v>0.0311261457549949</v>
      </c>
      <c r="L7" s="81">
        <v>0.129583948854911</v>
      </c>
      <c r="M7" s="81">
        <v>0.117661754522782</v>
      </c>
      <c r="N7" s="81">
        <v>0.0923578291902279</v>
      </c>
      <c r="O7" s="81">
        <v>0.117558063823349</v>
      </c>
      <c r="P7" s="81">
        <v>0.0865003054049454</v>
      </c>
      <c r="Q7" s="81">
        <v>0.0371829653728252</v>
      </c>
      <c r="R7" s="81">
        <v>0.0500276207198068</v>
      </c>
      <c r="S7" s="81">
        <v>0.029268980756179</v>
      </c>
      <c r="T7" s="81">
        <v>0.120014603617259</v>
      </c>
      <c r="U7" s="81">
        <v>0.11472780057115</v>
      </c>
      <c r="V7" s="81">
        <v>0.085765481729699</v>
      </c>
      <c r="W7" s="81">
        <v>0.0962610768192558</v>
      </c>
      <c r="X7" s="81">
        <v>0.0245964174390326</v>
      </c>
      <c r="Y7" s="81">
        <v>0.0355240442579627</v>
      </c>
      <c r="Z7" s="81">
        <v>0.0905521579335707</v>
      </c>
      <c r="AA7" s="81">
        <v>0.126807590147745</v>
      </c>
      <c r="AB7" s="81">
        <v>0.0713019930650428</v>
      </c>
      <c r="AC7" s="81">
        <v>0.0387411162312984</v>
      </c>
      <c r="AD7" s="81">
        <v>0.167148862047316</v>
      </c>
      <c r="AE7" s="81">
        <v>0.064816754743296</v>
      </c>
      <c r="AF7" s="81">
        <v>0.0161224803591056</v>
      </c>
      <c r="AG7" s="81">
        <v>0.0366227021970646</v>
      </c>
      <c r="AH7" s="81">
        <v>0.109768553108953</v>
      </c>
      <c r="AI7" s="81">
        <v>0.0540856216780353</v>
      </c>
      <c r="AJ7" s="81">
        <v>0.0655602550929601</v>
      </c>
      <c r="AK7" s="81">
        <v>0.0148037726291211</v>
      </c>
      <c r="AL7" s="81">
        <v>0.0394821676247336</v>
      </c>
      <c r="AM7" s="81">
        <v>0.0301264610773397</v>
      </c>
      <c r="AN7" s="81">
        <v>0.115696734622327</v>
      </c>
      <c r="AO7" s="81">
        <v>0.0263874393499399</v>
      </c>
      <c r="AP7" s="81">
        <v>0.0885079306866819</v>
      </c>
      <c r="AQ7" s="81">
        <v>0.0227423843681682</v>
      </c>
      <c r="AR7" s="81">
        <v>0.0156747042753423</v>
      </c>
      <c r="AS7" s="81">
        <v>0.0138552877110853</v>
      </c>
      <c r="AT7" s="81">
        <v>0.048288722332396</v>
      </c>
      <c r="AU7" s="81">
        <v>0.0346010254223106</v>
      </c>
      <c r="AV7" s="81">
        <v>0.0253181751344802</v>
      </c>
      <c r="AW7" s="81">
        <v>0.627947551908793</v>
      </c>
      <c r="AX7" s="81">
        <v>0.129137597719256</v>
      </c>
      <c r="AY7" s="45">
        <v>0.0151482207295776</v>
      </c>
    </row>
    <row r="8">
      <c r="A8" s="101">
        <v>7</v>
      </c>
      <c r="B8" s="73" t="s">
        <v>71</v>
      </c>
      <c r="C8" s="43" t="s">
        <v>466</v>
      </c>
      <c r="D8" s="73" t="s">
        <v>415</v>
      </c>
      <c r="E8" s="73" t="s">
        <v>633</v>
      </c>
      <c r="F8" s="73" t="s">
        <v>682</v>
      </c>
      <c r="G8" s="73" t="s">
        <v>58</v>
      </c>
      <c r="H8" s="10">
        <v>0.0634816873687878</v>
      </c>
      <c r="I8" s="10">
        <v>0.0646626612255073</v>
      </c>
      <c r="J8" s="10">
        <v>0.0243461016374673</v>
      </c>
      <c r="K8" s="10">
        <v>0.0105421751950098</v>
      </c>
      <c r="L8" s="10">
        <v>0.080291581426948</v>
      </c>
      <c r="M8" s="10">
        <v>0.0637316413806576</v>
      </c>
      <c r="N8" s="10">
        <v>0.0601286406663866</v>
      </c>
      <c r="O8" s="10">
        <v>0.0584867589333924</v>
      </c>
      <c r="P8" s="10">
        <v>0.0826596013750207</v>
      </c>
      <c r="Q8" s="10">
        <v>0.0749187658595518</v>
      </c>
      <c r="R8" s="10">
        <v>0.0662594226446507</v>
      </c>
      <c r="S8" s="10">
        <v>0.0126172855973088</v>
      </c>
      <c r="T8" s="10">
        <v>0.0572508459168558</v>
      </c>
      <c r="U8" s="10">
        <v>0.0658293968674465</v>
      </c>
      <c r="V8" s="10">
        <v>0.0828903659822112</v>
      </c>
      <c r="W8" s="10">
        <v>0.0729304275752697</v>
      </c>
      <c r="X8" s="10">
        <v>0.073189674841223</v>
      </c>
      <c r="Y8" s="10">
        <v>0.061329385790755</v>
      </c>
      <c r="Z8" s="10">
        <v>0.0427851354086489</v>
      </c>
      <c r="AA8" s="10">
        <v>0.0554533089854552</v>
      </c>
      <c r="AB8" s="10">
        <v>0.0415339617489649</v>
      </c>
      <c r="AC8" s="10">
        <v>0.00410932577015412</v>
      </c>
      <c r="AD8" s="10">
        <v>0.0224188811375485</v>
      </c>
      <c r="AE8" s="10">
        <v>0.0625980486250655</v>
      </c>
      <c r="AF8" s="10">
        <v>0.0474272448064521</v>
      </c>
      <c r="AG8" s="10">
        <v>0.0365800569944213</v>
      </c>
      <c r="AH8" s="10">
        <v>0.0186788858868324</v>
      </c>
      <c r="AI8" s="10">
        <v>0.0381087804908084</v>
      </c>
      <c r="AJ8" s="10">
        <v>0.0510116541679464</v>
      </c>
      <c r="AK8" s="10">
        <v>0.0340405103780785</v>
      </c>
      <c r="AL8" s="10">
        <v>0.0892899243419682</v>
      </c>
      <c r="AM8" s="10">
        <v>0.00428694909182197</v>
      </c>
      <c r="AN8" s="10">
        <v>0.0340697001662439</v>
      </c>
      <c r="AO8" s="10">
        <v>0.00542033659863423</v>
      </c>
      <c r="AP8" s="10">
        <v>0.0784113478574168</v>
      </c>
      <c r="AQ8" s="10">
        <v>0.0535978508456494</v>
      </c>
      <c r="AR8" s="10">
        <v>0.011299711409951</v>
      </c>
      <c r="AS8" s="10">
        <v>0.0172728851982365</v>
      </c>
      <c r="AT8" s="10">
        <v>0.0393458624772237</v>
      </c>
      <c r="AU8" s="10">
        <v>0.064519957705285</v>
      </c>
      <c r="AV8" s="10">
        <v>0.0850057576731528</v>
      </c>
      <c r="AW8" s="10">
        <v>0.235971575533251</v>
      </c>
      <c r="AX8" s="10">
        <v>0.0341637233230089</v>
      </c>
      <c r="AY8" s="38">
        <v>0.0135769967933359</v>
      </c>
    </row>
    <row r="9">
      <c r="A9" s="101">
        <v>8</v>
      </c>
      <c r="B9" s="8" t="s">
        <v>83</v>
      </c>
      <c r="C9" s="101" t="s">
        <v>466</v>
      </c>
      <c r="D9" s="8" t="s">
        <v>686</v>
      </c>
      <c r="E9" s="8" t="s">
        <v>633</v>
      </c>
      <c r="F9" s="8" t="s">
        <v>720</v>
      </c>
      <c r="G9" s="8" t="s">
        <v>58</v>
      </c>
      <c r="H9" s="81">
        <v>0.0486642412755392</v>
      </c>
      <c r="I9" s="81">
        <v>0.0451318891162359</v>
      </c>
      <c r="J9" s="81">
        <v>0.0252684778684431</v>
      </c>
      <c r="K9" s="81">
        <v>0.0157038335738706</v>
      </c>
      <c r="L9" s="81">
        <v>0.029093863022129</v>
      </c>
      <c r="M9" s="81">
        <v>0.0623791020877999</v>
      </c>
      <c r="N9" s="81">
        <v>0.0505432000870807</v>
      </c>
      <c r="O9" s="81">
        <v>0.0507432870370801</v>
      </c>
      <c r="P9" s="81">
        <v>0.0685596054556859</v>
      </c>
      <c r="Q9" s="81">
        <v>0.0392210982330266</v>
      </c>
      <c r="R9" s="81">
        <v>0.0312473798736153</v>
      </c>
      <c r="S9" s="81">
        <v>0.01121385405797</v>
      </c>
      <c r="T9" s="81">
        <v>0.0454454458315954</v>
      </c>
      <c r="U9" s="81">
        <v>0.0321340210511967</v>
      </c>
      <c r="V9" s="81">
        <v>0.0343286440691913</v>
      </c>
      <c r="W9" s="81">
        <v>0.0516051874847974</v>
      </c>
      <c r="X9" s="81">
        <v>0.0175658446076967</v>
      </c>
      <c r="Y9" s="81">
        <v>0.0186609657774028</v>
      </c>
      <c r="Z9" s="81">
        <v>0.00449534900891821</v>
      </c>
      <c r="AA9" s="81">
        <v>0.0280382393717114</v>
      </c>
      <c r="AB9" s="81">
        <v>0.0380139818879897</v>
      </c>
      <c r="AC9" s="81">
        <v>0.0172029877825736</v>
      </c>
      <c r="AD9" s="81">
        <v>0.00913602624004032</v>
      </c>
      <c r="AE9" s="81">
        <v>0.0519931381538719</v>
      </c>
      <c r="AF9" s="81">
        <v>0.011955844876076</v>
      </c>
      <c r="AG9" s="81">
        <v>0.0267140760473343</v>
      </c>
      <c r="AH9" s="81">
        <v>0.0122864997058443</v>
      </c>
      <c r="AI9" s="81">
        <v>0.0604978729995651</v>
      </c>
      <c r="AJ9" s="81">
        <v>0.0821264981084902</v>
      </c>
      <c r="AK9" s="81">
        <v>0.0407957648148072</v>
      </c>
      <c r="AL9" s="81">
        <v>0.0252638465511986</v>
      </c>
      <c r="AM9" s="81">
        <v>0.00738887148622474</v>
      </c>
      <c r="AN9" s="81">
        <v>0.00707793505941066</v>
      </c>
      <c r="AO9" s="81">
        <v>0.00743844034151382</v>
      </c>
      <c r="AP9" s="81">
        <v>0.0355625326127408</v>
      </c>
      <c r="AQ9" s="81">
        <v>0.0147326211908799</v>
      </c>
      <c r="AR9" s="81">
        <v>0.0420529606612594</v>
      </c>
      <c r="AS9" s="81">
        <v>0.0252285049584181</v>
      </c>
      <c r="AT9" s="81">
        <v>0.0493545827049497</v>
      </c>
      <c r="AU9" s="81">
        <v>0.0140226757082801</v>
      </c>
      <c r="AV9" s="81">
        <v>0.0193718146561253</v>
      </c>
      <c r="AW9" s="81">
        <v>2.91703123543578</v>
      </c>
      <c r="AX9" s="81">
        <v>0.00895599080574459</v>
      </c>
      <c r="AY9" s="45">
        <v>0.0282027246416725</v>
      </c>
    </row>
    <row r="10">
      <c r="A10" s="101">
        <v>9</v>
      </c>
      <c r="B10" s="73" t="s">
        <v>324</v>
      </c>
      <c r="C10" s="43" t="s">
        <v>466</v>
      </c>
      <c r="D10" s="73" t="s">
        <v>474</v>
      </c>
      <c r="E10" s="73" t="s">
        <v>633</v>
      </c>
      <c r="F10" s="73" t="s">
        <v>136</v>
      </c>
      <c r="G10" s="73" t="s">
        <v>58</v>
      </c>
      <c r="H10" s="10">
        <v>0.0124188239168226</v>
      </c>
      <c r="I10" s="10">
        <v>0.0282762596361986</v>
      </c>
      <c r="J10" s="10">
        <v>0.0144124750916176</v>
      </c>
      <c r="K10" s="10">
        <v>0.0195539286944598</v>
      </c>
      <c r="L10" s="10">
        <v>0.0201127527982698</v>
      </c>
      <c r="M10" s="10">
        <v>0.0160564511615964</v>
      </c>
      <c r="N10" s="10">
        <v>0.0371522619175062</v>
      </c>
      <c r="O10" s="10">
        <v>0.00904750644305596</v>
      </c>
      <c r="P10" s="10">
        <v>0.00677724605360371</v>
      </c>
      <c r="Q10" s="10">
        <v>0.0325455800906078</v>
      </c>
      <c r="R10" s="10">
        <v>0.0264638053661091</v>
      </c>
      <c r="S10" s="10">
        <v>0.0231659288459358</v>
      </c>
      <c r="T10" s="10">
        <v>0.0237671551076936</v>
      </c>
      <c r="U10" s="10">
        <v>0.00982130711236468</v>
      </c>
      <c r="V10" s="10">
        <v>0.00899110521139115</v>
      </c>
      <c r="W10" s="10">
        <v>0.00275053177098504</v>
      </c>
      <c r="X10" s="10">
        <v>0.0285352306679849</v>
      </c>
      <c r="Y10" s="10">
        <v>0.0204803282949858</v>
      </c>
      <c r="Z10" s="10">
        <v>0.0208811023228228</v>
      </c>
      <c r="AA10" s="10">
        <v>0.0119402023118322</v>
      </c>
      <c r="AB10" s="10">
        <v>0.0247066213471832</v>
      </c>
      <c r="AC10" s="10">
        <v>0.00894370817966832</v>
      </c>
      <c r="AD10" s="10">
        <v>0.0468321735681392</v>
      </c>
      <c r="AE10" s="10">
        <v>0.0543965166460458</v>
      </c>
      <c r="AF10" s="10">
        <v>0.0316215521200443</v>
      </c>
      <c r="AG10" s="10">
        <v>0.0141417503810449</v>
      </c>
      <c r="AH10" s="10">
        <v>0.0381859949609041</v>
      </c>
      <c r="AI10" s="10">
        <v>0.0219595108294831</v>
      </c>
      <c r="AJ10" s="10">
        <v>0.0427134851122162</v>
      </c>
      <c r="AK10" s="10">
        <v>0.0248560702941409</v>
      </c>
      <c r="AL10" s="10">
        <v>0.0123058859921968</v>
      </c>
      <c r="AM10" s="10">
        <v>0.00968035692259664</v>
      </c>
      <c r="AN10" s="10">
        <v>0.00605489214005522</v>
      </c>
      <c r="AO10" s="10">
        <v>0.00837094771025882</v>
      </c>
      <c r="AP10" s="10">
        <v>0.0173497965662251</v>
      </c>
      <c r="AQ10" s="10">
        <v>0.0161795721999493</v>
      </c>
      <c r="AR10" s="10">
        <v>0.00641357573267619</v>
      </c>
      <c r="AS10" s="10">
        <v>0.0247257019673339</v>
      </c>
      <c r="AT10" s="10">
        <v>0.0264481552836873</v>
      </c>
      <c r="AU10" s="10">
        <v>0.019469002290691</v>
      </c>
      <c r="AV10" s="10">
        <v>0.0210725802551149</v>
      </c>
      <c r="AW10" s="10">
        <v>0.0684384155184578</v>
      </c>
      <c r="AX10" s="10">
        <v>0.0061743749480385</v>
      </c>
      <c r="AY10" s="38">
        <v>0.0120156365060057</v>
      </c>
    </row>
    <row r="11">
      <c r="A11" s="101">
        <v>10</v>
      </c>
      <c r="B11" s="8" t="s">
        <v>406</v>
      </c>
      <c r="C11" s="101" t="s">
        <v>466</v>
      </c>
      <c r="D11" s="8" t="s">
        <v>319</v>
      </c>
      <c r="E11" s="8" t="s">
        <v>633</v>
      </c>
      <c r="F11" s="8" t="s">
        <v>322</v>
      </c>
      <c r="G11" s="8" t="s">
        <v>58</v>
      </c>
      <c r="H11" s="81">
        <v>0.0707380639473774</v>
      </c>
      <c r="I11" s="81">
        <v>0.0814952644806528</v>
      </c>
      <c r="J11" s="81">
        <v>0.0801778303654817</v>
      </c>
      <c r="K11" s="81">
        <v>0.0180506180176494</v>
      </c>
      <c r="L11" s="81">
        <v>0.0798461968944178</v>
      </c>
      <c r="M11" s="81">
        <v>0.0712059843151624</v>
      </c>
      <c r="N11" s="81">
        <v>0.068791117787961</v>
      </c>
      <c r="O11" s="81">
        <v>0.0480109104191048</v>
      </c>
      <c r="P11" s="81">
        <v>0.0660171818097713</v>
      </c>
      <c r="Q11" s="81">
        <v>0.0207934747577976</v>
      </c>
      <c r="R11" s="81">
        <v>0.0113671355619861</v>
      </c>
      <c r="S11" s="81">
        <v>0.00673956524240969</v>
      </c>
      <c r="T11" s="81">
        <v>0.0911867860683856</v>
      </c>
      <c r="U11" s="81">
        <v>0.074681272039863</v>
      </c>
      <c r="V11" s="81">
        <v>0.0787580354683562</v>
      </c>
      <c r="W11" s="81">
        <v>0.0613365813347201</v>
      </c>
      <c r="X11" s="81">
        <v>0.0131619445288983</v>
      </c>
      <c r="Y11" s="81">
        <v>0.0188034359302431</v>
      </c>
      <c r="Z11" s="81">
        <v>0.0641905602418331</v>
      </c>
      <c r="AA11" s="81">
        <v>0.0762784807835023</v>
      </c>
      <c r="AB11" s="81">
        <v>0.0482605803480798</v>
      </c>
      <c r="AC11" s="81">
        <v>0.0116882678395666</v>
      </c>
      <c r="AD11" s="81">
        <v>0.044991942318657</v>
      </c>
      <c r="AE11" s="81">
        <v>0.0211395436795547</v>
      </c>
      <c r="AF11" s="81">
        <v>0.018957892034834</v>
      </c>
      <c r="AG11" s="81">
        <v>0.00635610916467903</v>
      </c>
      <c r="AH11" s="81">
        <v>0.0613484491512825</v>
      </c>
      <c r="AI11" s="81">
        <v>0.00818645767679617</v>
      </c>
      <c r="AJ11" s="81">
        <v>0.0308313201518576</v>
      </c>
      <c r="AK11" s="81">
        <v>0.00725606185257769</v>
      </c>
      <c r="AL11" s="81">
        <v>0.0122156609365244</v>
      </c>
      <c r="AM11" s="81">
        <v>0.00106310801846381</v>
      </c>
      <c r="AN11" s="81">
        <v>0.0560140061394576</v>
      </c>
      <c r="AO11" s="81">
        <v>0.00754041517334744</v>
      </c>
      <c r="AP11" s="81">
        <v>0.0767344632638802</v>
      </c>
      <c r="AQ11" s="81">
        <v>0.00981506922972969</v>
      </c>
      <c r="AR11" s="81">
        <v>0.0642539104911362</v>
      </c>
      <c r="AS11" s="81">
        <v>0.00579926141436189</v>
      </c>
      <c r="AT11" s="81">
        <v>0.0452006237317626</v>
      </c>
      <c r="AU11" s="81">
        <v>0.0142477602158915</v>
      </c>
      <c r="AV11" s="81">
        <v>0.00725716623288887</v>
      </c>
      <c r="AW11" s="81">
        <v>0.203990153524561</v>
      </c>
      <c r="AX11" s="81">
        <v>0.0549306764405891</v>
      </c>
      <c r="AY11" s="45">
        <v>0.0909189213856809</v>
      </c>
    </row>
    <row r="12">
      <c r="A12" s="101">
        <v>11</v>
      </c>
      <c r="B12" s="73" t="s">
        <v>196</v>
      </c>
      <c r="C12" s="43" t="s">
        <v>466</v>
      </c>
      <c r="D12" s="73" t="s">
        <v>738</v>
      </c>
      <c r="E12" s="73" t="s">
        <v>633</v>
      </c>
      <c r="F12" s="73" t="s">
        <v>261</v>
      </c>
      <c r="G12" s="73" t="s">
        <v>58</v>
      </c>
      <c r="H12" s="10">
        <v>0.0486993091881595</v>
      </c>
      <c r="I12" s="10">
        <v>0.0228849578409394</v>
      </c>
      <c r="J12" s="10">
        <v>0.0458028268404629</v>
      </c>
      <c r="K12" s="10">
        <v>0.0083983321642705</v>
      </c>
      <c r="L12" s="10">
        <v>0.0249765907348727</v>
      </c>
      <c r="M12" s="10">
        <v>0.00937852849818725</v>
      </c>
      <c r="N12" s="10">
        <v>0.0266178542730537</v>
      </c>
      <c r="O12" s="10">
        <v>0.0462687701136482</v>
      </c>
      <c r="P12" s="10">
        <v>0.0261231200908736</v>
      </c>
      <c r="Q12" s="10">
        <v>0.01125172927637</v>
      </c>
      <c r="R12" s="10">
        <v>0.00538216097011376</v>
      </c>
      <c r="S12" s="10">
        <v>0.0389063642017465</v>
      </c>
      <c r="T12" s="10">
        <v>0.0328660063806557</v>
      </c>
      <c r="U12" s="10">
        <v>0.0322660997476071</v>
      </c>
      <c r="V12" s="10">
        <v>0.0280917100383527</v>
      </c>
      <c r="W12" s="10">
        <v>0.0301453187147028</v>
      </c>
      <c r="X12" s="10">
        <v>0.00815675540027698</v>
      </c>
      <c r="Y12" s="10">
        <v>0.0131383512915395</v>
      </c>
      <c r="Z12" s="10">
        <v>0.0235157004876195</v>
      </c>
      <c r="AA12" s="10">
        <v>0.0193985519464182</v>
      </c>
      <c r="AB12" s="10">
        <v>0.0641993063300968</v>
      </c>
      <c r="AC12" s="10">
        <v>0.0481451015643922</v>
      </c>
      <c r="AD12" s="10">
        <v>0.0257284879347197</v>
      </c>
      <c r="AE12" s="10">
        <v>0.0313866145128263</v>
      </c>
      <c r="AF12" s="10">
        <v>0.0285933805594142</v>
      </c>
      <c r="AG12" s="10">
        <v>0.0335570523983442</v>
      </c>
      <c r="AH12" s="10">
        <v>0.0297121897663077</v>
      </c>
      <c r="AI12" s="10">
        <v>0.0424359452517677</v>
      </c>
      <c r="AJ12" s="10">
        <v>0.0110224209764853</v>
      </c>
      <c r="AK12" s="10">
        <v>0.0273202551704939</v>
      </c>
      <c r="AL12" s="10">
        <v>0.00227563136016637</v>
      </c>
      <c r="AM12" s="10">
        <v>0.053659268072297</v>
      </c>
      <c r="AN12" s="10">
        <v>0.0148978604499071</v>
      </c>
      <c r="AO12" s="10">
        <v>0.0288577868353024</v>
      </c>
      <c r="AP12" s="10">
        <v>0.0343054281213347</v>
      </c>
      <c r="AQ12" s="10">
        <v>0.016203155248473</v>
      </c>
      <c r="AR12" s="10">
        <v>0.0483137777036776</v>
      </c>
      <c r="AS12" s="10">
        <v>0.00566517087091744</v>
      </c>
      <c r="AT12" s="10">
        <v>0.0446886392934433</v>
      </c>
      <c r="AU12" s="10">
        <v>0.012985998837329</v>
      </c>
      <c r="AV12" s="10">
        <v>0.00327953811952023</v>
      </c>
      <c r="AW12" s="10">
        <v>0.0855149033493419</v>
      </c>
      <c r="AX12" s="10">
        <v>0.025305295420473</v>
      </c>
      <c r="AY12" s="38">
        <v>0.0763161493424049</v>
      </c>
    </row>
    <row r="13">
      <c r="A13" s="101">
        <v>12</v>
      </c>
      <c r="B13" s="8" t="s">
        <v>658</v>
      </c>
      <c r="C13" s="101" t="s">
        <v>466</v>
      </c>
      <c r="D13" s="8" t="s">
        <v>434</v>
      </c>
      <c r="E13" s="8" t="s">
        <v>633</v>
      </c>
      <c r="F13" s="8" t="s">
        <v>250</v>
      </c>
      <c r="G13" s="8" t="s">
        <v>58</v>
      </c>
      <c r="H13" s="81">
        <v>0.106847920339359</v>
      </c>
      <c r="I13" s="81">
        <v>0.0942323592034751</v>
      </c>
      <c r="J13" s="81">
        <v>0.0935912621399424</v>
      </c>
      <c r="K13" s="81">
        <v>0.00779704085194735</v>
      </c>
      <c r="L13" s="81">
        <v>0.0911247939556138</v>
      </c>
      <c r="M13" s="81">
        <v>0.0784139686993226</v>
      </c>
      <c r="N13" s="81">
        <v>0.0634789965302419</v>
      </c>
      <c r="O13" s="81">
        <v>0.192525967426083</v>
      </c>
      <c r="P13" s="81">
        <v>0.17027786683779</v>
      </c>
      <c r="Q13" s="81">
        <v>0.0172181956051655</v>
      </c>
      <c r="R13" s="81">
        <v>0.0201168696239188</v>
      </c>
      <c r="S13" s="81">
        <v>0.0156234249729648</v>
      </c>
      <c r="T13" s="81">
        <v>0.0807935920922672</v>
      </c>
      <c r="U13" s="81">
        <v>0.19852554048766</v>
      </c>
      <c r="V13" s="81">
        <v>0.051625367298569</v>
      </c>
      <c r="W13" s="81">
        <v>0.158477134095291</v>
      </c>
      <c r="X13" s="81">
        <v>0.018717721980792</v>
      </c>
      <c r="Y13" s="81">
        <v>0.00818275711263102</v>
      </c>
      <c r="Z13" s="81">
        <v>0.243090355466812</v>
      </c>
      <c r="AA13" s="81">
        <v>0.293076988506361</v>
      </c>
      <c r="AB13" s="81">
        <v>0.259272578744412</v>
      </c>
      <c r="AC13" s="81">
        <v>0.184538618572904</v>
      </c>
      <c r="AD13" s="81">
        <v>0.0739610233505454</v>
      </c>
      <c r="AE13" s="81">
        <v>0.410393206727685</v>
      </c>
      <c r="AF13" s="81">
        <v>0.260983279647295</v>
      </c>
      <c r="AG13" s="81">
        <v>0.180724134150282</v>
      </c>
      <c r="AH13" s="81">
        <v>0.136828727867829</v>
      </c>
      <c r="AI13" s="81">
        <v>0.405262376245541</v>
      </c>
      <c r="AJ13" s="81">
        <v>0.0228398854896356</v>
      </c>
      <c r="AK13" s="81">
        <v>0.0235142760369818</v>
      </c>
      <c r="AL13" s="81">
        <v>0.038168009070202</v>
      </c>
      <c r="AM13" s="81">
        <v>0.0328302293502152</v>
      </c>
      <c r="AN13" s="81">
        <v>0.0152943234386772</v>
      </c>
      <c r="AO13" s="81">
        <v>0.0121168266244991</v>
      </c>
      <c r="AP13" s="81">
        <v>0.0789832122153878</v>
      </c>
      <c r="AQ13" s="81">
        <v>0.00278236201091776</v>
      </c>
      <c r="AR13" s="81">
        <v>0.0170531599776674</v>
      </c>
      <c r="AS13" s="81">
        <v>0.00398315561564343</v>
      </c>
      <c r="AT13" s="81">
        <v>0.0849861782867659</v>
      </c>
      <c r="AU13" s="81">
        <v>0.0646030356461018</v>
      </c>
      <c r="AV13" s="81">
        <v>0.173248716710317</v>
      </c>
      <c r="AW13" s="81">
        <v>0.0929883238515812</v>
      </c>
      <c r="AX13" s="81">
        <v>0.0373380656817992</v>
      </c>
      <c r="AY13" s="45">
        <v>0.0464181131066821</v>
      </c>
    </row>
    <row r="14">
      <c r="A14" s="101">
        <v>14</v>
      </c>
      <c r="B14" s="2" t="s">
        <v>560</v>
      </c>
      <c r="C14" s="101" t="s">
        <v>466</v>
      </c>
      <c r="D14" s="8" t="s">
        <v>730</v>
      </c>
      <c r="E14" s="2" t="s">
        <v>596</v>
      </c>
      <c r="F14" s="8" t="s">
        <v>500</v>
      </c>
      <c r="G14" s="8" t="s">
        <v>58</v>
      </c>
      <c r="H14" s="81">
        <v>0.276771639865679</v>
      </c>
      <c r="I14" s="81">
        <v>0.82426109621279</v>
      </c>
      <c r="J14" s="81">
        <v>14.3584837476582</v>
      </c>
      <c r="K14" s="81">
        <v>1.2284346648226</v>
      </c>
      <c r="L14" s="81">
        <v>0.438273524543105</v>
      </c>
      <c r="M14" s="81">
        <v>0.709636918686431</v>
      </c>
      <c r="N14" s="81">
        <v>137.621432172826</v>
      </c>
      <c r="O14" s="81">
        <v>1.73205080756888</v>
      </c>
      <c r="P14" s="81">
        <v>0.244351825129285</v>
      </c>
      <c r="Q14" s="81">
        <v>0.0534494672249644</v>
      </c>
      <c r="R14" s="81">
        <v>0.00149626357251862</v>
      </c>
      <c r="S14" s="81">
        <v>2.06554186467891</v>
      </c>
      <c r="T14" s="81">
        <v>0.07855479056713</v>
      </c>
      <c r="U14" s="81">
        <v>1.1830915094734</v>
      </c>
      <c r="V14" s="81">
        <v>0.1001349917744</v>
      </c>
      <c r="W14" s="81">
        <v>0.658348995200437</v>
      </c>
      <c r="X14" s="81">
        <v>0.0770019840125182</v>
      </c>
      <c r="Y14" s="81">
        <v>0.168394609961119</v>
      </c>
      <c r="Z14" s="81">
        <v>1.01801867604495</v>
      </c>
      <c r="AA14" s="81">
        <v>18.8126724674549</v>
      </c>
      <c r="AB14" s="81">
        <v>0.260862226908174</v>
      </c>
      <c r="AC14" s="81">
        <v>0.274336963363499</v>
      </c>
      <c r="AD14" s="81">
        <v>1.09217732779904</v>
      </c>
      <c r="AE14" s="59"/>
      <c r="AF14" s="81">
        <v>0.826926755529038</v>
      </c>
      <c r="AG14" s="81">
        <v>0.549491949861847</v>
      </c>
      <c r="AH14" s="81">
        <v>0.41705445929019</v>
      </c>
      <c r="AI14" s="81">
        <v>25.8202244154801</v>
      </c>
      <c r="AJ14" s="81">
        <v>2.00923705102443</v>
      </c>
      <c r="AK14" s="81">
        <v>2.83548879570097</v>
      </c>
      <c r="AL14" s="81">
        <v>0.0230051056955233</v>
      </c>
      <c r="AM14" s="81">
        <v>0.0876157732714547</v>
      </c>
      <c r="AN14" s="81">
        <v>0.00903981023582574</v>
      </c>
      <c r="AO14" s="81">
        <v>0.00498349352700652</v>
      </c>
      <c r="AP14" s="81">
        <v>0.0443881026148333</v>
      </c>
      <c r="AQ14" s="93">
        <v>0.0140487045169443</v>
      </c>
      <c r="AR14" s="81">
        <v>0.0174321418611884</v>
      </c>
      <c r="AS14" s="81">
        <v>0.00207092334915107</v>
      </c>
      <c r="AT14" s="81">
        <v>0.0294966622284457</v>
      </c>
      <c r="AU14" s="81">
        <v>2.70412655029388</v>
      </c>
      <c r="AV14" s="81">
        <v>0.0733494556020031</v>
      </c>
      <c r="AW14" s="81">
        <v>0.896148291621762</v>
      </c>
      <c r="AX14" s="81">
        <v>1.6840234421831</v>
      </c>
      <c r="AY14" s="45">
        <v>0.292511725512376</v>
      </c>
    </row>
    <row r="15">
      <c r="A15" s="101">
        <v>15</v>
      </c>
      <c r="B15" s="72" t="s">
        <v>560</v>
      </c>
      <c r="C15" s="43" t="s">
        <v>466</v>
      </c>
      <c r="D15" s="73" t="s">
        <v>274</v>
      </c>
      <c r="E15" s="72" t="s">
        <v>596</v>
      </c>
      <c r="F15" s="73" t="s">
        <v>480</v>
      </c>
      <c r="G15" s="73" t="s">
        <v>58</v>
      </c>
      <c r="H15" s="10">
        <v>0.533738831484187</v>
      </c>
      <c r="I15" s="10">
        <v>1.73205080756888</v>
      </c>
      <c r="J15" s="10">
        <v>0.662141645535481</v>
      </c>
      <c r="K15" s="10">
        <v>0.1845819644407</v>
      </c>
      <c r="L15" s="10">
        <v>1.13659193132002</v>
      </c>
      <c r="M15" s="10">
        <v>0.275315518051309</v>
      </c>
      <c r="N15" s="10">
        <v>12.9454777521481</v>
      </c>
      <c r="O15" s="59"/>
      <c r="P15" s="10">
        <v>0.354048501741318</v>
      </c>
      <c r="Q15" s="10">
        <v>0.295931763719063</v>
      </c>
      <c r="R15" s="10">
        <v>0.455061700010738</v>
      </c>
      <c r="S15" s="10">
        <v>0.184219194850242</v>
      </c>
      <c r="T15" s="10">
        <v>0.799110591035653</v>
      </c>
      <c r="U15" s="10">
        <v>2.36487033854172</v>
      </c>
      <c r="V15" s="10">
        <v>0.0687603055796594</v>
      </c>
      <c r="W15" s="10">
        <v>4.97318230361189</v>
      </c>
      <c r="X15" s="10">
        <v>7.66486799666473</v>
      </c>
      <c r="Y15" s="10">
        <v>21.6884975113214</v>
      </c>
      <c r="Z15" s="10">
        <v>2.91729136780488</v>
      </c>
      <c r="AA15" s="10">
        <v>1308.11619670381</v>
      </c>
      <c r="AB15" s="10">
        <v>0.0347525937452607</v>
      </c>
      <c r="AC15" s="10">
        <v>0.125636410206544</v>
      </c>
      <c r="AD15" s="10">
        <v>0.870248072625106</v>
      </c>
      <c r="AE15" s="10">
        <v>1.73205080756888</v>
      </c>
      <c r="AF15" s="10">
        <v>21.8394836364604</v>
      </c>
      <c r="AG15" s="10">
        <v>2.97266309832871</v>
      </c>
      <c r="AH15" s="10">
        <v>1.74219161523371</v>
      </c>
      <c r="AI15" s="10">
        <v>1.56821839000484</v>
      </c>
      <c r="AJ15" s="10">
        <v>0.613265268221759</v>
      </c>
      <c r="AK15" s="10">
        <v>1.23322071124294</v>
      </c>
      <c r="AL15" s="10">
        <v>0.164045847971073</v>
      </c>
      <c r="AM15" s="10">
        <v>0.124093582103879</v>
      </c>
      <c r="AN15" s="10">
        <v>0.00910542494644101</v>
      </c>
      <c r="AO15" s="10">
        <v>0.0181311063555819</v>
      </c>
      <c r="AP15" s="10">
        <v>0.0754655232509287</v>
      </c>
      <c r="AQ15" s="10">
        <v>0.129564659928129</v>
      </c>
      <c r="AR15" s="10">
        <v>0.0332899740879839</v>
      </c>
      <c r="AS15" s="10">
        <v>0.0163508558366161</v>
      </c>
      <c r="AT15" s="10">
        <v>0.0459609046458031</v>
      </c>
      <c r="AU15" s="10">
        <v>0</v>
      </c>
      <c r="AV15" s="10">
        <v>0.548755536434434</v>
      </c>
      <c r="AW15" s="10">
        <v>0.808075427885832</v>
      </c>
      <c r="AX15" s="10">
        <v>2.43744226804472</v>
      </c>
      <c r="AY15" s="38">
        <v>0.0696692581204234</v>
      </c>
    </row>
    <row r="16">
      <c r="A16" s="101">
        <v>16</v>
      </c>
      <c r="B16" s="2" t="s">
        <v>199</v>
      </c>
      <c r="C16" s="101" t="s">
        <v>466</v>
      </c>
      <c r="D16" s="8" t="s">
        <v>78</v>
      </c>
      <c r="E16" s="2" t="s">
        <v>596</v>
      </c>
      <c r="F16" s="8" t="s">
        <v>485</v>
      </c>
      <c r="G16" s="8" t="s">
        <v>58</v>
      </c>
      <c r="H16" s="81">
        <v>0.0665867834747088</v>
      </c>
      <c r="I16" s="81">
        <v>0.0752697478369813</v>
      </c>
      <c r="J16" s="81">
        <v>0.0688438944536902</v>
      </c>
      <c r="K16" s="81">
        <v>0.232414003970416</v>
      </c>
      <c r="L16" s="81">
        <v>0.0903564534069375</v>
      </c>
      <c r="M16" s="81">
        <v>0.072636662592668</v>
      </c>
      <c r="N16" s="81">
        <v>0.0342476554167417</v>
      </c>
      <c r="O16" s="81">
        <v>0.0219276198328748</v>
      </c>
      <c r="P16" s="81">
        <v>0.082820951068268</v>
      </c>
      <c r="Q16" s="93">
        <v>0.132117475079999</v>
      </c>
      <c r="R16" s="93">
        <v>0.113528845304477</v>
      </c>
      <c r="S16" s="81">
        <v>0.00492138166086952</v>
      </c>
      <c r="T16" s="81">
        <v>0.0697150646279917</v>
      </c>
      <c r="U16" s="81">
        <v>0.0554104784189765</v>
      </c>
      <c r="V16" s="81">
        <v>0.0709687125516905</v>
      </c>
      <c r="W16" s="81">
        <v>0.0703400214481791</v>
      </c>
      <c r="X16" s="93">
        <v>0.123594471474704</v>
      </c>
      <c r="Y16" s="81">
        <v>0.13726884452869</v>
      </c>
      <c r="Z16" s="81">
        <v>0.0135797924821739</v>
      </c>
      <c r="AA16" s="93">
        <v>0.0649489128580641</v>
      </c>
      <c r="AB16" s="81">
        <v>0.0482747237725902</v>
      </c>
      <c r="AC16" s="81">
        <v>0.00234328059269411</v>
      </c>
      <c r="AD16" s="93">
        <v>0.0318577959124351</v>
      </c>
      <c r="AE16" s="81">
        <v>0.0301814877067388</v>
      </c>
      <c r="AF16" s="81">
        <v>0.0291387398413341</v>
      </c>
      <c r="AG16" s="81">
        <v>0.0118490437548227</v>
      </c>
      <c r="AH16" s="81">
        <v>0.0342923627373476</v>
      </c>
      <c r="AI16" s="81">
        <v>0.0382168500328155</v>
      </c>
      <c r="AJ16" s="81">
        <v>0.0534208977974354</v>
      </c>
      <c r="AK16" s="81">
        <v>0.0603030605224002</v>
      </c>
      <c r="AL16" s="93">
        <v>0.124594978630719</v>
      </c>
      <c r="AM16" s="81">
        <v>0.0158392100936655</v>
      </c>
      <c r="AN16" s="81">
        <v>0.00853182968288284</v>
      </c>
      <c r="AO16" s="81">
        <v>0.0076400828177482</v>
      </c>
      <c r="AP16" s="81">
        <v>0.0557604802901456</v>
      </c>
      <c r="AQ16" s="81">
        <v>0.0913957174050506</v>
      </c>
      <c r="AR16" s="81">
        <v>0.0111215145337173</v>
      </c>
      <c r="AS16" s="81">
        <v>0.00218064874386296</v>
      </c>
      <c r="AT16" s="81">
        <v>0.0375843673163427</v>
      </c>
      <c r="AU16" s="93">
        <v>0.125066915577047</v>
      </c>
      <c r="AV16" s="93">
        <v>0.126465813560288</v>
      </c>
      <c r="AW16" s="81">
        <v>0.510721654797747</v>
      </c>
      <c r="AX16" s="81">
        <v>0.0123463932269589</v>
      </c>
      <c r="AY16" s="45">
        <v>0.0124742047155015</v>
      </c>
    </row>
    <row r="17">
      <c r="A17" s="101">
        <v>17</v>
      </c>
      <c r="B17" s="72" t="s">
        <v>199</v>
      </c>
      <c r="C17" s="43" t="s">
        <v>466</v>
      </c>
      <c r="D17" s="73" t="s">
        <v>245</v>
      </c>
      <c r="E17" s="72" t="s">
        <v>596</v>
      </c>
      <c r="F17" s="73" t="s">
        <v>649</v>
      </c>
      <c r="G17" s="73" t="s">
        <v>58</v>
      </c>
      <c r="H17" s="10">
        <v>0.0674118960762418</v>
      </c>
      <c r="I17" s="10">
        <v>0.0758529310951077</v>
      </c>
      <c r="J17" s="93">
        <v>0.0598571574213337</v>
      </c>
      <c r="K17" s="10">
        <v>0.206587731437115</v>
      </c>
      <c r="L17" s="10">
        <v>0.122468483476464</v>
      </c>
      <c r="M17" s="10">
        <v>0.0459202075354405</v>
      </c>
      <c r="N17" s="10">
        <v>0.0597723614135832</v>
      </c>
      <c r="O17" s="10">
        <v>0.0831011683561824</v>
      </c>
      <c r="P17" s="10">
        <v>0.0737303410291357</v>
      </c>
      <c r="Q17" s="93">
        <v>0.0206269769171347</v>
      </c>
      <c r="R17" s="93">
        <v>0.0192133521406499</v>
      </c>
      <c r="S17" s="93">
        <v>0.0251154525538049</v>
      </c>
      <c r="T17" s="10">
        <v>0.078101296026317</v>
      </c>
      <c r="U17" s="10">
        <v>0.0735230019136947</v>
      </c>
      <c r="V17" s="10">
        <v>0.0865479835272266</v>
      </c>
      <c r="W17" s="10">
        <v>0.0676040778709192</v>
      </c>
      <c r="X17" s="93">
        <v>0.00271384949401126</v>
      </c>
      <c r="Y17" s="93">
        <v>0.0109866393846925</v>
      </c>
      <c r="Z17" s="10">
        <v>0.031471902169497</v>
      </c>
      <c r="AA17" s="93">
        <v>0.129068778878959</v>
      </c>
      <c r="AB17" s="10">
        <v>0.0322689168820893</v>
      </c>
      <c r="AC17" s="93">
        <v>0.0119932244165785</v>
      </c>
      <c r="AD17" s="93">
        <v>0.0573671399519657</v>
      </c>
      <c r="AE17" s="93">
        <v>0.0915570300318464</v>
      </c>
      <c r="AF17" s="93">
        <v>0.0422542272354752</v>
      </c>
      <c r="AG17" s="93">
        <v>0.00198597561656985</v>
      </c>
      <c r="AH17" s="10">
        <v>0.0490789102455568</v>
      </c>
      <c r="AI17" s="93">
        <v>0.0424202626079008</v>
      </c>
      <c r="AJ17" s="10">
        <v>0.0531435059719036</v>
      </c>
      <c r="AK17" s="10">
        <v>0.107480345215283</v>
      </c>
      <c r="AL17" s="10">
        <v>0.0208186627865664</v>
      </c>
      <c r="AM17" s="93">
        <v>0.0232140765398887</v>
      </c>
      <c r="AN17" s="10">
        <v>0.0162126655109028</v>
      </c>
      <c r="AO17" s="10">
        <v>0.0207558637633443</v>
      </c>
      <c r="AP17" s="10">
        <v>0.0788333632845999</v>
      </c>
      <c r="AQ17" s="10">
        <v>0.0120356870159305</v>
      </c>
      <c r="AR17" s="10">
        <v>0.0287757828639965</v>
      </c>
      <c r="AS17" s="10">
        <v>0.00623687074482887</v>
      </c>
      <c r="AT17" s="10">
        <v>0.0344702051517382</v>
      </c>
      <c r="AU17" s="10">
        <v>0.0172441519982235</v>
      </c>
      <c r="AV17" s="10">
        <v>0.0255492625480477</v>
      </c>
      <c r="AW17" s="10">
        <v>0.26795624914102</v>
      </c>
      <c r="AX17" s="10">
        <v>0.0272423224876886</v>
      </c>
      <c r="AY17" s="127">
        <v>0.0143829327333669</v>
      </c>
    </row>
    <row r="18">
      <c r="A18" s="101">
        <v>18</v>
      </c>
      <c r="B18" s="2" t="s">
        <v>668</v>
      </c>
      <c r="C18" s="101" t="s">
        <v>466</v>
      </c>
      <c r="D18" s="8" t="s">
        <v>13</v>
      </c>
      <c r="E18" s="2" t="s">
        <v>596</v>
      </c>
      <c r="F18" s="8" t="s">
        <v>621</v>
      </c>
      <c r="G18" s="8" t="s">
        <v>58</v>
      </c>
      <c r="H18" s="81">
        <v>0.116859842783483</v>
      </c>
      <c r="I18" s="81">
        <v>0.110047990130696</v>
      </c>
      <c r="J18" s="81">
        <v>0.308231471514881</v>
      </c>
      <c r="K18" s="93">
        <v>0.0190825803644652</v>
      </c>
      <c r="L18" s="93">
        <v>0.369365304539795</v>
      </c>
      <c r="M18" s="81">
        <v>0.125652154045549</v>
      </c>
      <c r="N18" s="81">
        <v>0.165289523355576</v>
      </c>
      <c r="O18" s="81">
        <v>0.136047221538812</v>
      </c>
      <c r="P18" s="81">
        <v>0.134637843733998</v>
      </c>
      <c r="Q18" s="81">
        <v>0.00380268426194525</v>
      </c>
      <c r="R18" s="93">
        <v>0.0456418580004324</v>
      </c>
      <c r="S18" s="81">
        <v>0.0190266457160889</v>
      </c>
      <c r="T18" s="93">
        <v>0.221333698110458</v>
      </c>
      <c r="U18" s="81">
        <v>0.141461506992713</v>
      </c>
      <c r="V18" s="81">
        <v>0.118366906575088</v>
      </c>
      <c r="W18" s="81">
        <v>0.114708236988292</v>
      </c>
      <c r="X18" s="93">
        <v>0.0294623942438285</v>
      </c>
      <c r="Y18" s="93">
        <v>0.0130008984969979</v>
      </c>
      <c r="Z18" s="81">
        <v>0.0224984275028431</v>
      </c>
      <c r="AA18" s="93">
        <v>0.0875237582538417</v>
      </c>
      <c r="AB18" s="93">
        <v>0.0475113331387531</v>
      </c>
      <c r="AC18" s="81">
        <v>0.00467388263956633</v>
      </c>
      <c r="AD18" s="81">
        <v>0.0652043809163384</v>
      </c>
      <c r="AE18" s="81">
        <v>0.190727643150409</v>
      </c>
      <c r="AF18" s="81">
        <v>0.0631224628643398</v>
      </c>
      <c r="AG18" s="81">
        <v>0.0439307599092307</v>
      </c>
      <c r="AH18" s="81">
        <v>0.220489011325271</v>
      </c>
      <c r="AI18" s="81">
        <v>0.0764806151149451</v>
      </c>
      <c r="AJ18" s="81">
        <v>0.292893005069472</v>
      </c>
      <c r="AK18" s="81">
        <v>0.544515846465747</v>
      </c>
      <c r="AL18" s="81">
        <v>0.0148717224199031</v>
      </c>
      <c r="AM18" s="81">
        <v>0.0179882734500074</v>
      </c>
      <c r="AN18" s="81">
        <v>0.0117438172259546</v>
      </c>
      <c r="AO18" s="81">
        <v>0.00813697247479457</v>
      </c>
      <c r="AP18" s="81">
        <v>0.102457308851503</v>
      </c>
      <c r="AQ18" s="81">
        <v>0.00592672416967906</v>
      </c>
      <c r="AR18" s="81">
        <v>0.0164068988449035</v>
      </c>
      <c r="AS18" s="81">
        <v>0.0100722038763197</v>
      </c>
      <c r="AT18" s="81">
        <v>0.0537414535496543</v>
      </c>
      <c r="AU18" s="81">
        <v>0.0119360629567127</v>
      </c>
      <c r="AV18" s="81">
        <v>0.0280868421066645</v>
      </c>
      <c r="AW18" s="81">
        <v>0.908966897639431</v>
      </c>
      <c r="AX18" s="81">
        <v>0.0172928876214769</v>
      </c>
      <c r="AY18" s="45">
        <v>0.00917625829004183</v>
      </c>
    </row>
    <row r="19">
      <c r="A19" s="101">
        <v>19</v>
      </c>
      <c r="B19" s="72" t="s">
        <v>668</v>
      </c>
      <c r="C19" s="43" t="s">
        <v>466</v>
      </c>
      <c r="D19" s="73" t="s">
        <v>679</v>
      </c>
      <c r="E19" s="72" t="s">
        <v>596</v>
      </c>
      <c r="F19" s="73" t="s">
        <v>266</v>
      </c>
      <c r="G19" s="73" t="s">
        <v>58</v>
      </c>
      <c r="H19" s="10">
        <v>0.0462002229856579</v>
      </c>
      <c r="I19" s="10">
        <v>0.113547555174607</v>
      </c>
      <c r="J19" s="10">
        <v>0.484835163403961</v>
      </c>
      <c r="K19" s="93">
        <v>0.030547666539823</v>
      </c>
      <c r="L19" s="93">
        <v>0.202785736494812</v>
      </c>
      <c r="M19" s="10">
        <v>0.0941407667318929</v>
      </c>
      <c r="N19" s="10">
        <v>0.176396117769179</v>
      </c>
      <c r="O19" s="10">
        <v>0.0121660605705333</v>
      </c>
      <c r="P19" s="10">
        <v>0.0306561506577698</v>
      </c>
      <c r="Q19" s="10">
        <v>0.0403170275079999</v>
      </c>
      <c r="R19" s="93">
        <v>0.014283977637971</v>
      </c>
      <c r="S19" s="10">
        <v>0.0846892772434961</v>
      </c>
      <c r="T19" s="93">
        <v>0.153286640793519</v>
      </c>
      <c r="U19" s="10">
        <v>0.0997178195782134</v>
      </c>
      <c r="V19" s="10">
        <v>0.0621224818041242</v>
      </c>
      <c r="W19" s="93">
        <v>0.0578751616272838</v>
      </c>
      <c r="X19" s="93">
        <v>0.0125656984172662</v>
      </c>
      <c r="Y19" s="93">
        <v>0.0120521525509765</v>
      </c>
      <c r="Z19" s="10">
        <v>0.0740963106288265</v>
      </c>
      <c r="AA19" s="10">
        <v>0.325230322360897</v>
      </c>
      <c r="AB19" s="93">
        <v>0.0365034886992074</v>
      </c>
      <c r="AC19" s="10">
        <v>0.0928751880419045</v>
      </c>
      <c r="AD19" s="93">
        <v>0.107722137759853</v>
      </c>
      <c r="AE19" s="93">
        <v>0.047230457971434</v>
      </c>
      <c r="AF19" s="10">
        <v>0.0557783329846548</v>
      </c>
      <c r="AG19" s="10">
        <v>0.148289094550494</v>
      </c>
      <c r="AH19" s="10">
        <v>0.159589322733525</v>
      </c>
      <c r="AI19" s="10">
        <v>0.239494389550892</v>
      </c>
      <c r="AJ19" s="10">
        <v>0.0711624577002598</v>
      </c>
      <c r="AK19" s="10">
        <v>0.452232080403853</v>
      </c>
      <c r="AL19" s="10">
        <v>0.0359158438780488</v>
      </c>
      <c r="AM19" s="10">
        <v>0.0994362625534851</v>
      </c>
      <c r="AN19" s="10">
        <v>0.0311519085293045</v>
      </c>
      <c r="AO19" s="10">
        <v>0.0796165418666799</v>
      </c>
      <c r="AP19" s="10">
        <v>0.0547927645122137</v>
      </c>
      <c r="AQ19" s="10">
        <v>0.00775963389822311</v>
      </c>
      <c r="AR19" s="10">
        <v>0.00777540256972636</v>
      </c>
      <c r="AS19" s="10">
        <v>0.017635716462196</v>
      </c>
      <c r="AT19" s="10">
        <v>0.0315494943593818</v>
      </c>
      <c r="AU19" s="10">
        <v>0.0295095410581026</v>
      </c>
      <c r="AV19" s="10">
        <v>0.0144709979964752</v>
      </c>
      <c r="AW19" s="10">
        <v>5.03285947422846</v>
      </c>
      <c r="AX19" s="10">
        <v>0.0342739161917956</v>
      </c>
      <c r="AY19" s="38">
        <v>0.0254895358632302</v>
      </c>
    </row>
    <row r="20">
      <c r="A20" s="101">
        <v>20</v>
      </c>
      <c r="B20" s="2" t="s">
        <v>651</v>
      </c>
      <c r="C20" s="101" t="s">
        <v>466</v>
      </c>
      <c r="D20" s="8" t="s">
        <v>244</v>
      </c>
      <c r="E20" s="2" t="s">
        <v>596</v>
      </c>
      <c r="F20" s="8" t="s">
        <v>575</v>
      </c>
      <c r="G20" s="8" t="s">
        <v>58</v>
      </c>
      <c r="H20" s="81">
        <v>0.0120893170934593</v>
      </c>
      <c r="I20" s="81">
        <v>0.0277973177602304</v>
      </c>
      <c r="J20" s="93">
        <v>0.0285462240394504</v>
      </c>
      <c r="K20" s="81">
        <v>0.0153299388778267</v>
      </c>
      <c r="L20" s="93">
        <v>0.148760340605622</v>
      </c>
      <c r="M20" s="81">
        <v>0.0498229700628625</v>
      </c>
      <c r="N20" s="81">
        <v>0.0235230526158561</v>
      </c>
      <c r="O20" s="81">
        <v>0.0308353639348361</v>
      </c>
      <c r="P20" s="81">
        <v>0.052663675339411</v>
      </c>
      <c r="Q20" s="81">
        <v>0.0396152625940882</v>
      </c>
      <c r="R20" s="81">
        <v>0.049162296200207</v>
      </c>
      <c r="S20" s="81">
        <v>0.0129166290814663</v>
      </c>
      <c r="T20" s="81">
        <v>0.0563998234194237</v>
      </c>
      <c r="U20" s="81">
        <v>0.0452707130971909</v>
      </c>
      <c r="V20" s="81">
        <v>0.0920249081867871</v>
      </c>
      <c r="W20" s="81">
        <v>0.0362315666155224</v>
      </c>
      <c r="X20" s="81">
        <v>0.0234251366228256</v>
      </c>
      <c r="Y20" s="81">
        <v>0.023809956918848</v>
      </c>
      <c r="Z20" s="81">
        <v>0.0383514275961701</v>
      </c>
      <c r="AA20" s="81">
        <v>0.0382266263599785</v>
      </c>
      <c r="AB20" s="81">
        <v>0.0397881460513178</v>
      </c>
      <c r="AC20" s="81">
        <v>0.016884114074222</v>
      </c>
      <c r="AD20" s="81">
        <v>0.0701553434473505</v>
      </c>
      <c r="AE20" s="81">
        <v>0.0682797052496812</v>
      </c>
      <c r="AF20" s="81">
        <v>0.071950616016307</v>
      </c>
      <c r="AG20" s="81">
        <v>0.0367389774642971</v>
      </c>
      <c r="AH20" s="81">
        <v>0.047536262108062</v>
      </c>
      <c r="AI20" s="81">
        <v>0.064831213834633</v>
      </c>
      <c r="AJ20" s="81">
        <v>0.127466204429657</v>
      </c>
      <c r="AK20" s="81">
        <v>0.10896827835707</v>
      </c>
      <c r="AL20" s="81">
        <v>0.0319993088557779</v>
      </c>
      <c r="AM20" s="81">
        <v>0.0324627742969701</v>
      </c>
      <c r="AN20" s="81">
        <v>0.0198958017345708</v>
      </c>
      <c r="AO20" s="81">
        <v>0.00422398428296152</v>
      </c>
      <c r="AP20" s="81">
        <v>0.0381357435783211</v>
      </c>
      <c r="AQ20" s="81">
        <v>0.0352969646395035</v>
      </c>
      <c r="AR20" s="81">
        <v>0.0109998263672945</v>
      </c>
      <c r="AS20" s="81">
        <v>0.0274893968361305</v>
      </c>
      <c r="AT20" s="81">
        <v>0.0429774970068864</v>
      </c>
      <c r="AU20" s="81">
        <v>0.0244579685487147</v>
      </c>
      <c r="AV20" s="81">
        <v>0.0323213949010299</v>
      </c>
      <c r="AW20" s="81">
        <v>0.826960168933729</v>
      </c>
      <c r="AX20" s="81">
        <v>0.0107565236250164</v>
      </c>
      <c r="AY20" s="45">
        <v>0.0107930700656465</v>
      </c>
    </row>
    <row r="21">
      <c r="A21" s="101">
        <v>21</v>
      </c>
      <c r="B21" s="73" t="s">
        <v>683</v>
      </c>
      <c r="C21" s="43" t="s">
        <v>466</v>
      </c>
      <c r="D21" s="73" t="s">
        <v>137</v>
      </c>
      <c r="E21" s="73" t="s">
        <v>431</v>
      </c>
      <c r="F21" s="73" t="s">
        <v>280</v>
      </c>
      <c r="G21" s="73" t="s">
        <v>58</v>
      </c>
      <c r="H21" s="10">
        <v>0.0316048982533663</v>
      </c>
      <c r="I21" s="10">
        <v>0.0472347906694668</v>
      </c>
      <c r="J21" s="10">
        <v>0.0912446714620694</v>
      </c>
      <c r="K21" s="10">
        <v>0.00574998731441238</v>
      </c>
      <c r="L21" s="10">
        <v>0.0564973989512923</v>
      </c>
      <c r="M21" s="10">
        <v>0.0456828579173337</v>
      </c>
      <c r="N21" s="10">
        <v>0.0337512059966107</v>
      </c>
      <c r="O21" s="10">
        <v>0.142423901588286</v>
      </c>
      <c r="P21" s="10">
        <v>0.247294526819671</v>
      </c>
      <c r="Q21" s="10">
        <v>0.0945821123849069</v>
      </c>
      <c r="R21" s="10">
        <v>0.0613779765861432</v>
      </c>
      <c r="S21" s="10">
        <v>0.0105171404265233</v>
      </c>
      <c r="T21" s="10">
        <v>0.0178518428680976</v>
      </c>
      <c r="U21" s="10">
        <v>0.175259929715536</v>
      </c>
      <c r="V21" s="10">
        <v>0.0274592564785254</v>
      </c>
      <c r="W21" s="10">
        <v>0.0198613363993635</v>
      </c>
      <c r="X21" s="10">
        <v>0.00529833573675362</v>
      </c>
      <c r="Y21" s="10">
        <v>0.0315514153981894</v>
      </c>
      <c r="Z21" s="10">
        <v>0.00522220196020587</v>
      </c>
      <c r="AA21" s="10">
        <v>0.0638155573373847</v>
      </c>
      <c r="AB21" s="10">
        <v>0.0281243847723873</v>
      </c>
      <c r="AC21" s="10">
        <v>0.0125298015012923</v>
      </c>
      <c r="AD21" s="10">
        <v>1.02376297913681</v>
      </c>
      <c r="AE21" s="10">
        <v>0.5791620099791</v>
      </c>
      <c r="AF21" s="10">
        <v>0.269904063820347</v>
      </c>
      <c r="AG21" s="10">
        <v>0.156218337782494</v>
      </c>
      <c r="AH21" s="10">
        <v>0.117044509799817</v>
      </c>
      <c r="AI21" s="10">
        <v>0.307297561406729</v>
      </c>
      <c r="AJ21" s="10">
        <v>0.0210481479084515</v>
      </c>
      <c r="AK21" s="10">
        <v>0.0548188128161314</v>
      </c>
      <c r="AL21" s="10">
        <v>0.0110508219630715</v>
      </c>
      <c r="AM21" s="10">
        <v>0.0158892453537373</v>
      </c>
      <c r="AN21" s="10">
        <v>0.0178631008168793</v>
      </c>
      <c r="AO21" s="10">
        <v>0.00413693434770232</v>
      </c>
      <c r="AP21" s="10">
        <v>0.0247410982719427</v>
      </c>
      <c r="AQ21" s="10">
        <v>0.021081116383763</v>
      </c>
      <c r="AR21" s="10">
        <v>0.00793815243689342</v>
      </c>
      <c r="AS21" s="10">
        <v>0.00910605599417974</v>
      </c>
      <c r="AT21" s="10">
        <v>0.0377783707369332</v>
      </c>
      <c r="AU21" s="10">
        <v>0.176399525694902</v>
      </c>
      <c r="AV21" s="10">
        <v>0.136881446261641</v>
      </c>
      <c r="AW21" s="10">
        <v>0.709765820544704</v>
      </c>
      <c r="AX21" s="10">
        <v>0.0797107417277089</v>
      </c>
      <c r="AY21" s="38">
        <v>0.0171373854522371</v>
      </c>
    </row>
    <row r="22">
      <c r="A22" s="101">
        <v>22</v>
      </c>
      <c r="B22" s="8" t="s">
        <v>381</v>
      </c>
      <c r="C22" s="101" t="s">
        <v>466</v>
      </c>
      <c r="D22" s="8" t="s">
        <v>67</v>
      </c>
      <c r="E22" s="8" t="s">
        <v>431</v>
      </c>
      <c r="F22" s="8" t="s">
        <v>514</v>
      </c>
      <c r="G22" s="8" t="s">
        <v>58</v>
      </c>
      <c r="H22" s="81">
        <v>0.0980876432950794</v>
      </c>
      <c r="I22" s="81">
        <v>0.104363653703691</v>
      </c>
      <c r="J22" s="81">
        <v>0.307927328716884</v>
      </c>
      <c r="K22" s="81">
        <v>0.0171139780740745</v>
      </c>
      <c r="L22" s="81">
        <v>0.0848129327457745</v>
      </c>
      <c r="M22" s="81">
        <v>0.0760769916937929</v>
      </c>
      <c r="N22" s="81">
        <v>0.0874634440773359</v>
      </c>
      <c r="O22" s="81">
        <v>0.0936428023308968</v>
      </c>
      <c r="P22" s="81">
        <v>0.134870995441818</v>
      </c>
      <c r="Q22" s="81">
        <v>0.0309028461919329</v>
      </c>
      <c r="R22" s="81">
        <v>0.0154322187572615</v>
      </c>
      <c r="S22" s="81">
        <v>0.0284584049796162</v>
      </c>
      <c r="T22" s="81">
        <v>0.208771428837093</v>
      </c>
      <c r="U22" s="81">
        <v>0.328576378302886</v>
      </c>
      <c r="V22" s="81">
        <v>0.0657420882235918</v>
      </c>
      <c r="W22" s="81">
        <v>0.0786399585931344</v>
      </c>
      <c r="X22" s="81">
        <v>0.0207104634563872</v>
      </c>
      <c r="Y22" s="81">
        <v>0.0124011267221263</v>
      </c>
      <c r="Z22" s="81">
        <v>0.0663792287498273</v>
      </c>
      <c r="AA22" s="81">
        <v>0.0995547305071479</v>
      </c>
      <c r="AB22" s="81">
        <v>0.0233131565528382</v>
      </c>
      <c r="AC22" s="81">
        <v>0.0149833605717566</v>
      </c>
      <c r="AD22" s="81">
        <v>0.381642202084613</v>
      </c>
      <c r="AE22" s="81">
        <v>0.181024825341998</v>
      </c>
      <c r="AF22" s="81">
        <v>0.56059246370605</v>
      </c>
      <c r="AG22" s="81">
        <v>0.372846616341567</v>
      </c>
      <c r="AH22" s="81">
        <v>0.150287300501455</v>
      </c>
      <c r="AI22" s="81">
        <v>0.761656973642211</v>
      </c>
      <c r="AJ22" s="81">
        <v>0.0297738132134562</v>
      </c>
      <c r="AK22" s="81">
        <v>0.0611367615915877</v>
      </c>
      <c r="AL22" s="81">
        <v>0.0116154487523731</v>
      </c>
      <c r="AM22" s="81">
        <v>0.0292347917905861</v>
      </c>
      <c r="AN22" s="81">
        <v>0.0730832643213683</v>
      </c>
      <c r="AO22" s="81">
        <v>0.0213636135745565</v>
      </c>
      <c r="AP22" s="81">
        <v>0.0842286711001597</v>
      </c>
      <c r="AQ22" s="81">
        <v>0.016138445499729</v>
      </c>
      <c r="AR22" s="81">
        <v>0.0158184413010474</v>
      </c>
      <c r="AS22" s="81">
        <v>0.011700452475148</v>
      </c>
      <c r="AT22" s="81">
        <v>0.0198054107349699</v>
      </c>
      <c r="AU22" s="81">
        <v>0.0660272530497079</v>
      </c>
      <c r="AV22" s="81">
        <v>0.043678514533871</v>
      </c>
      <c r="AW22" s="81">
        <v>1.4730339980938</v>
      </c>
      <c r="AX22" s="81">
        <v>0.0596069332111401</v>
      </c>
      <c r="AY22" s="45">
        <v>0.0192360546343327</v>
      </c>
    </row>
    <row r="23">
      <c r="A23" s="101">
        <v>23</v>
      </c>
      <c r="B23" s="73" t="s">
        <v>28</v>
      </c>
      <c r="C23" s="43" t="s">
        <v>466</v>
      </c>
      <c r="D23" s="73" t="s">
        <v>711</v>
      </c>
      <c r="E23" s="73" t="s">
        <v>431</v>
      </c>
      <c r="F23" s="73" t="s">
        <v>426</v>
      </c>
      <c r="G23" s="73" t="s">
        <v>58</v>
      </c>
      <c r="H23" s="10">
        <v>0.0311402659867536</v>
      </c>
      <c r="I23" s="10">
        <v>0.0304316911832954</v>
      </c>
      <c r="J23" s="10">
        <v>0.0660902010650452</v>
      </c>
      <c r="K23" s="10">
        <v>0.0134110149266255</v>
      </c>
      <c r="L23" s="10">
        <v>0.010444437943049</v>
      </c>
      <c r="M23" s="10">
        <v>0.0527409916683937</v>
      </c>
      <c r="N23" s="10">
        <v>0.0360677290474242</v>
      </c>
      <c r="O23" s="10">
        <v>0.0408649132500415</v>
      </c>
      <c r="P23" s="10">
        <v>0.0556599351894723</v>
      </c>
      <c r="Q23" s="10">
        <v>0.0861852707851041</v>
      </c>
      <c r="R23" s="10">
        <v>0.0278645013411005</v>
      </c>
      <c r="S23" s="10">
        <v>0.01682148312344</v>
      </c>
      <c r="T23" s="10">
        <v>0.0635178616471467</v>
      </c>
      <c r="U23" s="10">
        <v>0.214168826161874</v>
      </c>
      <c r="V23" s="10">
        <v>0.203266119484373</v>
      </c>
      <c r="W23" s="10">
        <v>0.0523312680055175</v>
      </c>
      <c r="X23" s="10">
        <v>0.0291996043904203</v>
      </c>
      <c r="Y23" s="10">
        <v>0.0276762084538307</v>
      </c>
      <c r="Z23" s="10">
        <v>0.0133582998180413</v>
      </c>
      <c r="AA23" s="10">
        <v>0.0533437861971974</v>
      </c>
      <c r="AB23" s="10">
        <v>0.00829695597367636</v>
      </c>
      <c r="AC23" s="10">
        <v>0.00906065324668512</v>
      </c>
      <c r="AD23" s="10">
        <v>0.488564728879525</v>
      </c>
      <c r="AE23" s="10">
        <v>0.235363070260918</v>
      </c>
      <c r="AF23" s="10">
        <v>0.303202451605899</v>
      </c>
      <c r="AG23" s="10">
        <v>0.211780824793241</v>
      </c>
      <c r="AH23" s="10">
        <v>0.0531567252902338</v>
      </c>
      <c r="AI23" s="10">
        <v>0.561659352396562</v>
      </c>
      <c r="AJ23" s="10">
        <v>0.0290680389647719</v>
      </c>
      <c r="AK23" s="10">
        <v>0.0525147079311136</v>
      </c>
      <c r="AL23" s="10">
        <v>0.0362936669535213</v>
      </c>
      <c r="AM23" s="10">
        <v>0.0102158171892917</v>
      </c>
      <c r="AN23" s="10">
        <v>0.0136248672513852</v>
      </c>
      <c r="AO23" s="10">
        <v>0.0152377814437077</v>
      </c>
      <c r="AP23" s="10">
        <v>0.0170080561071872</v>
      </c>
      <c r="AQ23" s="10">
        <v>0.0224905531390521</v>
      </c>
      <c r="AR23" s="10">
        <v>0.00399396718072207</v>
      </c>
      <c r="AS23" s="10">
        <v>0.00668210790844199</v>
      </c>
      <c r="AT23" s="10">
        <v>0.00877510708559226</v>
      </c>
      <c r="AU23" s="10">
        <v>0.128710059051316</v>
      </c>
      <c r="AV23" s="10">
        <v>0.154777125031455</v>
      </c>
      <c r="AW23" s="10">
        <v>0.680835294877702</v>
      </c>
      <c r="AX23" s="10">
        <v>0.0285343465046664</v>
      </c>
      <c r="AY23" s="38">
        <v>0.0290411449710728</v>
      </c>
    </row>
    <row r="24">
      <c r="A24" s="101">
        <v>24</v>
      </c>
      <c r="B24" s="2" t="s">
        <v>680</v>
      </c>
      <c r="C24" s="101" t="s">
        <v>466</v>
      </c>
      <c r="D24" s="8" t="s">
        <v>520</v>
      </c>
      <c r="E24" s="2" t="s">
        <v>596</v>
      </c>
      <c r="F24" s="8" t="s">
        <v>444</v>
      </c>
      <c r="G24" s="8" t="s">
        <v>58</v>
      </c>
      <c r="H24" s="81">
        <v>0.0550643465594108</v>
      </c>
      <c r="I24" s="81">
        <v>0.0265741160943536</v>
      </c>
      <c r="J24" s="93">
        <v>0.201442797834089</v>
      </c>
      <c r="K24" s="81">
        <v>0.029363269465175</v>
      </c>
      <c r="L24" s="81">
        <v>0.0545391893219352</v>
      </c>
      <c r="M24" s="81">
        <v>0.0963183146214512</v>
      </c>
      <c r="N24" s="81">
        <v>0.0401945855956204</v>
      </c>
      <c r="O24" s="81">
        <v>0.0371378967170366</v>
      </c>
      <c r="P24" s="81">
        <v>0.0889415241997293</v>
      </c>
      <c r="Q24" s="81">
        <v>0.10150144493018</v>
      </c>
      <c r="R24" s="81">
        <v>0.0340173389216991</v>
      </c>
      <c r="S24" s="81">
        <v>0.108067862383383</v>
      </c>
      <c r="T24" s="81">
        <v>0.0442782158325489</v>
      </c>
      <c r="U24" s="81">
        <v>0.187581083137007</v>
      </c>
      <c r="V24" s="81">
        <v>0.185006069145656</v>
      </c>
      <c r="W24" s="81">
        <v>0.0470522073700021</v>
      </c>
      <c r="X24" s="81">
        <v>0.0108263335976483</v>
      </c>
      <c r="Y24" s="81">
        <v>0.00669830326724466</v>
      </c>
      <c r="Z24" s="81">
        <v>0.014364805811457</v>
      </c>
      <c r="AA24" s="81">
        <v>0.0345610325269309</v>
      </c>
      <c r="AB24" s="81">
        <v>0.123067329570853</v>
      </c>
      <c r="AC24" s="81">
        <v>0.119610164319023</v>
      </c>
      <c r="AD24" s="93">
        <v>1.70356732180766</v>
      </c>
      <c r="AE24" s="93">
        <v>0.31767546634052</v>
      </c>
      <c r="AF24" s="81">
        <v>0.116269506281147</v>
      </c>
      <c r="AG24" s="93">
        <v>0.233091517352622</v>
      </c>
      <c r="AH24" s="81">
        <v>0.211241133811026</v>
      </c>
      <c r="AI24" s="93">
        <v>0.0842120093733575</v>
      </c>
      <c r="AJ24" s="81">
        <v>0.0158002131814031</v>
      </c>
      <c r="AK24" s="81">
        <v>0.073656361049716</v>
      </c>
      <c r="AL24" s="81">
        <v>0.00951746205053018</v>
      </c>
      <c r="AM24" s="81">
        <v>0.111276632156475</v>
      </c>
      <c r="AN24" s="81">
        <v>0.0117856295771216</v>
      </c>
      <c r="AO24" s="81">
        <v>0.0925838784011541</v>
      </c>
      <c r="AP24" s="81">
        <v>0.0500332339285702</v>
      </c>
      <c r="AQ24" s="81">
        <v>0.01196724055975</v>
      </c>
      <c r="AR24" s="81">
        <v>0.0126829470535992</v>
      </c>
      <c r="AS24" s="81">
        <v>0.016471395064527</v>
      </c>
      <c r="AT24" s="81">
        <v>0.0954632844869912</v>
      </c>
      <c r="AU24" s="81">
        <v>0.272779019221004</v>
      </c>
      <c r="AV24" s="81">
        <v>0.0346322901641502</v>
      </c>
      <c r="AW24" s="81">
        <v>0.795016476588224</v>
      </c>
      <c r="AX24" s="81">
        <v>0.0254706987538538</v>
      </c>
      <c r="AY24" s="45">
        <v>0.0312123908460817</v>
      </c>
    </row>
    <row r="25">
      <c r="A25" s="101">
        <v>25</v>
      </c>
      <c r="B25" s="72" t="s">
        <v>680</v>
      </c>
      <c r="C25" s="43" t="s">
        <v>466</v>
      </c>
      <c r="D25" s="73" t="s">
        <v>361</v>
      </c>
      <c r="E25" s="72" t="s">
        <v>596</v>
      </c>
      <c r="F25" s="73" t="s">
        <v>204</v>
      </c>
      <c r="G25" s="73" t="s">
        <v>58</v>
      </c>
      <c r="H25" s="10">
        <v>0.00255072019388256</v>
      </c>
      <c r="I25" s="10">
        <v>0.0236570426888796</v>
      </c>
      <c r="J25" s="93">
        <v>0.142996052045776</v>
      </c>
      <c r="K25" s="10">
        <v>0.011999005219522</v>
      </c>
      <c r="L25" s="10">
        <v>0.0211189432430579</v>
      </c>
      <c r="M25" s="10">
        <v>0.0156941219752631</v>
      </c>
      <c r="N25" s="10">
        <v>0.0268043500945172</v>
      </c>
      <c r="O25" s="10">
        <v>0.105132478968352</v>
      </c>
      <c r="P25" s="10">
        <v>0.134809362810656</v>
      </c>
      <c r="Q25" s="10">
        <v>0.0474636901735904</v>
      </c>
      <c r="R25" s="10">
        <v>0.0528649080080858</v>
      </c>
      <c r="S25" s="10">
        <v>0.0119043610047476</v>
      </c>
      <c r="T25" s="10">
        <v>0.0383733771135919</v>
      </c>
      <c r="U25" s="10">
        <v>0.186388690242238</v>
      </c>
      <c r="V25" s="10">
        <v>0.0340604706692468</v>
      </c>
      <c r="W25" s="10">
        <v>0.0479277580391883</v>
      </c>
      <c r="X25" s="10">
        <v>0.0115025446741654</v>
      </c>
      <c r="Y25" s="10">
        <v>0.00409727784043877</v>
      </c>
      <c r="Z25" s="10">
        <v>0.0158284055472755</v>
      </c>
      <c r="AA25" s="10">
        <v>0.0604067533564229</v>
      </c>
      <c r="AB25" s="10">
        <v>0.04448830045199</v>
      </c>
      <c r="AC25" s="10">
        <v>0.0103193530573203</v>
      </c>
      <c r="AD25" s="10">
        <v>0.813103429743746</v>
      </c>
      <c r="AE25" s="93">
        <v>0.349963883311808</v>
      </c>
      <c r="AF25" s="93">
        <v>0.108712812220031</v>
      </c>
      <c r="AG25" s="10">
        <v>0.187108392211638</v>
      </c>
      <c r="AH25" s="93">
        <v>0.0645808687155803</v>
      </c>
      <c r="AI25" s="10">
        <v>0.365234111992506</v>
      </c>
      <c r="AJ25" s="10">
        <v>0.0400618826413437</v>
      </c>
      <c r="AK25" s="10">
        <v>0.0215102013517999</v>
      </c>
      <c r="AL25" s="10">
        <v>0.00588930010522669</v>
      </c>
      <c r="AM25" s="10">
        <v>0.00832987058245549</v>
      </c>
      <c r="AN25" s="10">
        <v>0.0238659234445864</v>
      </c>
      <c r="AO25" s="10">
        <v>0.00390703441354508</v>
      </c>
      <c r="AP25" s="10">
        <v>0.00989386206523645</v>
      </c>
      <c r="AQ25" s="10">
        <v>0.00554293771519111</v>
      </c>
      <c r="AR25" s="10">
        <v>0.0165153024274848</v>
      </c>
      <c r="AS25" s="10">
        <v>0.0144011566674773</v>
      </c>
      <c r="AT25" s="10">
        <v>0.0359370152137685</v>
      </c>
      <c r="AU25" s="10">
        <v>0.0641152478976807</v>
      </c>
      <c r="AV25" s="10">
        <v>0.0776328100765112</v>
      </c>
      <c r="AW25" s="10">
        <v>1.74813989865951</v>
      </c>
      <c r="AX25" s="10">
        <v>0.0200572228596776</v>
      </c>
      <c r="AY25" s="38">
        <v>0.0263419796976313</v>
      </c>
    </row>
    <row r="26">
      <c r="A26" s="101">
        <v>26</v>
      </c>
      <c r="B26" s="2" t="s">
        <v>681</v>
      </c>
      <c r="C26" s="101" t="s">
        <v>466</v>
      </c>
      <c r="D26" s="8" t="s">
        <v>391</v>
      </c>
      <c r="E26" s="2" t="s">
        <v>596</v>
      </c>
      <c r="F26" s="8" t="s">
        <v>428</v>
      </c>
      <c r="G26" s="8" t="s">
        <v>58</v>
      </c>
      <c r="H26" s="81">
        <v>0.0443835037657823</v>
      </c>
      <c r="I26" s="81">
        <v>0.0649182702172713</v>
      </c>
      <c r="J26" s="81">
        <v>0.130987696184621</v>
      </c>
      <c r="K26" s="81">
        <v>0.0213890460290099</v>
      </c>
      <c r="L26" s="93">
        <v>0.0617479782989193</v>
      </c>
      <c r="M26" s="81">
        <v>0.0555603896559595</v>
      </c>
      <c r="N26" s="93">
        <v>0.0912128415113398</v>
      </c>
      <c r="O26" s="81">
        <v>0.0364433102439673</v>
      </c>
      <c r="P26" s="81">
        <v>0.0430352222108144</v>
      </c>
      <c r="Q26" s="81">
        <v>0.0220776775164092</v>
      </c>
      <c r="R26" s="81">
        <v>0.00695568050533025</v>
      </c>
      <c r="S26" s="81">
        <v>0.0179761950378334</v>
      </c>
      <c r="T26" s="81">
        <v>0.0674213047153819</v>
      </c>
      <c r="U26" s="81">
        <v>0.0363231110639379</v>
      </c>
      <c r="V26" s="81">
        <v>0.056289985614362</v>
      </c>
      <c r="W26" s="81">
        <v>0.0559332012512169</v>
      </c>
      <c r="X26" s="81">
        <v>0.00311062816870995</v>
      </c>
      <c r="Y26" s="81">
        <v>0.00803424314283212</v>
      </c>
      <c r="Z26" s="81">
        <v>0.0220171920650707</v>
      </c>
      <c r="AA26" s="81">
        <v>0.0271935981909963</v>
      </c>
      <c r="AB26" s="81">
        <v>0.0438228167129422</v>
      </c>
      <c r="AC26" s="81">
        <v>0.0135571602822933</v>
      </c>
      <c r="AD26" s="81">
        <v>0.0887815827213048</v>
      </c>
      <c r="AE26" s="81">
        <v>0.040876442110582</v>
      </c>
      <c r="AF26" s="81">
        <v>0.0756945218715615</v>
      </c>
      <c r="AG26" s="81">
        <v>0.00683597540489212</v>
      </c>
      <c r="AH26" s="81">
        <v>0.0490761924083981</v>
      </c>
      <c r="AI26" s="81">
        <v>0.0426950800453826</v>
      </c>
      <c r="AJ26" s="81">
        <v>0.0264626702240383</v>
      </c>
      <c r="AK26" s="81">
        <v>0.0808148549142373</v>
      </c>
      <c r="AL26" s="93">
        <v>0.0175828385885407</v>
      </c>
      <c r="AM26" s="81">
        <v>0.0160444194072217</v>
      </c>
      <c r="AN26" s="81">
        <v>0.0127212283222495</v>
      </c>
      <c r="AO26" s="81">
        <v>0.00743155711813562</v>
      </c>
      <c r="AP26" s="81">
        <v>0.0384301299542303</v>
      </c>
      <c r="AQ26" s="81">
        <v>0.0108456321937764</v>
      </c>
      <c r="AR26" s="81">
        <v>0.0551214755320548</v>
      </c>
      <c r="AS26" s="81">
        <v>0.00799690057501084</v>
      </c>
      <c r="AT26" s="81">
        <v>0.0316652097779764</v>
      </c>
      <c r="AU26" s="81">
        <v>0.00826383366364989</v>
      </c>
      <c r="AV26" s="81">
        <v>0.00756891319761882</v>
      </c>
      <c r="AW26" s="81">
        <v>0.644062700145033</v>
      </c>
      <c r="AX26" s="81">
        <v>0.0243082807088433</v>
      </c>
      <c r="AY26" s="45">
        <v>0.0602276380374592</v>
      </c>
    </row>
    <row r="27">
      <c r="A27" s="101">
        <v>27</v>
      </c>
      <c r="B27" s="72" t="s">
        <v>681</v>
      </c>
      <c r="C27" s="43" t="s">
        <v>466</v>
      </c>
      <c r="D27" s="73" t="s">
        <v>237</v>
      </c>
      <c r="E27" s="72" t="s">
        <v>596</v>
      </c>
      <c r="F27" s="73" t="s">
        <v>437</v>
      </c>
      <c r="G27" s="73" t="s">
        <v>58</v>
      </c>
      <c r="H27" s="10">
        <v>0.0263519226414311</v>
      </c>
      <c r="I27" s="10">
        <v>0.0298632691106827</v>
      </c>
      <c r="J27" s="93">
        <v>0.0832592513724298</v>
      </c>
      <c r="K27" s="93">
        <v>0.0288214759097517</v>
      </c>
      <c r="L27" s="93">
        <v>0.0355341672385941</v>
      </c>
      <c r="M27" s="10">
        <v>0.0234471488414618</v>
      </c>
      <c r="N27" s="93">
        <v>0.0274495368013843</v>
      </c>
      <c r="O27" s="10">
        <v>0.0418978052766597</v>
      </c>
      <c r="P27" s="10">
        <v>0.0678838644688378</v>
      </c>
      <c r="Q27" s="10">
        <v>0.0092130157971135</v>
      </c>
      <c r="R27" s="10">
        <v>0.0318185490930983</v>
      </c>
      <c r="S27" s="10">
        <v>0.0115539431861134</v>
      </c>
      <c r="T27" s="10">
        <v>0.0743651827978363</v>
      </c>
      <c r="U27" s="10">
        <v>0.0509295736841616</v>
      </c>
      <c r="V27" s="10">
        <v>0.0462879136692394</v>
      </c>
      <c r="W27" s="10">
        <v>0.0239421193754063</v>
      </c>
      <c r="X27" s="10">
        <v>0.00868009621951362</v>
      </c>
      <c r="Y27" s="10">
        <v>0.0174680658039311</v>
      </c>
      <c r="Z27" s="10">
        <v>0.0138781171184225</v>
      </c>
      <c r="AA27" s="10">
        <v>0.0761802469464332</v>
      </c>
      <c r="AB27" s="93">
        <v>0.00886543680262153</v>
      </c>
      <c r="AC27" s="10">
        <v>0.023800846024095</v>
      </c>
      <c r="AD27" s="10">
        <v>0.00762549325435703</v>
      </c>
      <c r="AE27" s="10">
        <v>0.0665252654043843</v>
      </c>
      <c r="AF27" s="10">
        <v>0.0753619512779695</v>
      </c>
      <c r="AG27" s="10">
        <v>0.0451057695955757</v>
      </c>
      <c r="AH27" s="10">
        <v>0.11899242930384</v>
      </c>
      <c r="AI27" s="10">
        <v>0.165715402100672</v>
      </c>
      <c r="AJ27" s="10">
        <v>0.0176937059933651</v>
      </c>
      <c r="AK27" s="10">
        <v>0.0718261145975607</v>
      </c>
      <c r="AL27" s="93">
        <v>0.0133608299310239</v>
      </c>
      <c r="AM27" s="10">
        <v>0.0166846317919571</v>
      </c>
      <c r="AN27" s="10">
        <v>0.0196268826417596</v>
      </c>
      <c r="AO27" s="10">
        <v>0.00808934595060328</v>
      </c>
      <c r="AP27" s="10">
        <v>0.0372248390996729</v>
      </c>
      <c r="AQ27" s="10">
        <v>0.0145658663499211</v>
      </c>
      <c r="AR27" s="10">
        <v>0.0103356267627476</v>
      </c>
      <c r="AS27" s="10">
        <v>0.0163760447655487</v>
      </c>
      <c r="AT27" s="10">
        <v>0.0129278253036017</v>
      </c>
      <c r="AU27" s="10">
        <v>0.0063397560068969</v>
      </c>
      <c r="AV27" s="10">
        <v>0.023139688472204</v>
      </c>
      <c r="AW27" s="10">
        <v>0.454725100993868</v>
      </c>
      <c r="AX27" s="10">
        <v>0.0205902629926805</v>
      </c>
      <c r="AY27" s="38">
        <v>0.00369052306292001</v>
      </c>
    </row>
    <row r="28">
      <c r="A28" s="101">
        <v>28</v>
      </c>
      <c r="B28" s="2" t="s">
        <v>651</v>
      </c>
      <c r="C28" s="101" t="s">
        <v>466</v>
      </c>
      <c r="D28" s="8" t="s">
        <v>425</v>
      </c>
      <c r="E28" s="2" t="s">
        <v>596</v>
      </c>
      <c r="F28" s="8" t="s">
        <v>41</v>
      </c>
      <c r="G28" s="8" t="s">
        <v>58</v>
      </c>
      <c r="H28" s="81">
        <v>0.103980753306392</v>
      </c>
      <c r="I28" s="81">
        <v>0.077212353745002</v>
      </c>
      <c r="J28" s="93">
        <v>0.174451739704996</v>
      </c>
      <c r="K28" s="81">
        <v>0.0268876456575369</v>
      </c>
      <c r="L28" s="93">
        <v>0.136678051161456</v>
      </c>
      <c r="M28" s="81">
        <v>0.0925507089697684</v>
      </c>
      <c r="N28" s="81">
        <v>0.107504482301207</v>
      </c>
      <c r="O28" s="81">
        <v>0.118286785630215</v>
      </c>
      <c r="P28" s="81">
        <v>0.0775115726397069</v>
      </c>
      <c r="Q28" s="81">
        <v>0.0078104929094503</v>
      </c>
      <c r="R28" s="93">
        <v>0.0281192237434532</v>
      </c>
      <c r="S28" s="81">
        <v>0.0136983174516979</v>
      </c>
      <c r="T28" s="81">
        <v>0.156780513479789</v>
      </c>
      <c r="U28" s="81">
        <v>0.103227218759394</v>
      </c>
      <c r="V28" s="81">
        <v>0.104567058010675</v>
      </c>
      <c r="W28" s="81">
        <v>0.0806828921179009</v>
      </c>
      <c r="X28" s="81">
        <v>0.00732253312932057</v>
      </c>
      <c r="Y28" s="81">
        <v>0.0216322057576279</v>
      </c>
      <c r="Z28" s="81">
        <v>0.0340737275424986</v>
      </c>
      <c r="AA28" s="81">
        <v>0.0507714239358447</v>
      </c>
      <c r="AB28" s="81">
        <v>0.0413387138008458</v>
      </c>
      <c r="AC28" s="81">
        <v>0.00672396250875102</v>
      </c>
      <c r="AD28" s="81">
        <v>0.0651161928490357</v>
      </c>
      <c r="AE28" s="81">
        <v>0.0311709211983204</v>
      </c>
      <c r="AF28" s="81">
        <v>0.0163293211598275</v>
      </c>
      <c r="AG28" s="81">
        <v>0.0201573758592498</v>
      </c>
      <c r="AH28" s="81">
        <v>0.110086169396533</v>
      </c>
      <c r="AI28" s="81">
        <v>0.110971225433408</v>
      </c>
      <c r="AJ28" s="81">
        <v>0.0425421701938131</v>
      </c>
      <c r="AK28" s="81">
        <v>0.03666687203579</v>
      </c>
      <c r="AL28" s="81">
        <v>0.0158703260094092</v>
      </c>
      <c r="AM28" s="81">
        <v>0.00367962813736588</v>
      </c>
      <c r="AN28" s="81">
        <v>0.00949814759261512</v>
      </c>
      <c r="AO28" s="81">
        <v>0.0157487723765012</v>
      </c>
      <c r="AP28" s="81">
        <v>0.0739962495752637</v>
      </c>
      <c r="AQ28" s="81">
        <v>0.00372178943354135</v>
      </c>
      <c r="AR28" s="81">
        <v>0.0137188343370743</v>
      </c>
      <c r="AS28" s="81">
        <v>0.015384920207741</v>
      </c>
      <c r="AT28" s="81">
        <v>0.0446060428492675</v>
      </c>
      <c r="AU28" s="81">
        <v>0.011659220986064</v>
      </c>
      <c r="AV28" s="81">
        <v>0.0075353798648751</v>
      </c>
      <c r="AW28" s="81">
        <v>1.91568903468611</v>
      </c>
      <c r="AX28" s="81">
        <v>0.0197227230017159</v>
      </c>
      <c r="AY28" s="45">
        <v>0.00583230593841593</v>
      </c>
    </row>
    <row r="29">
      <c r="A29" s="101">
        <v>29</v>
      </c>
      <c r="B29" s="73" t="s">
        <v>653</v>
      </c>
      <c r="C29" s="43" t="s">
        <v>466</v>
      </c>
      <c r="D29" s="73" t="s">
        <v>73</v>
      </c>
      <c r="E29" s="73" t="s">
        <v>431</v>
      </c>
      <c r="F29" s="73" t="s">
        <v>364</v>
      </c>
      <c r="G29" s="73" t="s">
        <v>58</v>
      </c>
      <c r="H29" s="10">
        <v>0.0587740549723526</v>
      </c>
      <c r="I29" s="10">
        <v>0.0377038481094423</v>
      </c>
      <c r="J29" s="10">
        <v>0.338083868448975</v>
      </c>
      <c r="K29" s="10">
        <v>0.01120534519743</v>
      </c>
      <c r="L29" s="10">
        <v>0.0473904753726062</v>
      </c>
      <c r="M29" s="10">
        <v>0.107493062297354</v>
      </c>
      <c r="N29" s="10">
        <v>0.0553671566969609</v>
      </c>
      <c r="O29" s="10">
        <v>0.0207175548467303</v>
      </c>
      <c r="P29" s="10">
        <v>0.0209178855275088</v>
      </c>
      <c r="Q29" s="10">
        <v>0.022721242010406</v>
      </c>
      <c r="R29" s="10">
        <v>0.00701144685759863</v>
      </c>
      <c r="S29" s="10">
        <v>0.0114594471113194</v>
      </c>
      <c r="T29" s="10">
        <v>0.0244067755690426</v>
      </c>
      <c r="U29" s="10">
        <v>0.0182465292420443</v>
      </c>
      <c r="V29" s="10">
        <v>0.0110747665008501</v>
      </c>
      <c r="W29" s="10">
        <v>0.0571720996266314</v>
      </c>
      <c r="X29" s="10">
        <v>0.0115859684933341</v>
      </c>
      <c r="Y29" s="10">
        <v>0.0193356636664787</v>
      </c>
      <c r="Z29" s="10">
        <v>0.0199448421781844</v>
      </c>
      <c r="AA29" s="10">
        <v>0.0595655592531898</v>
      </c>
      <c r="AB29" s="10">
        <v>0.0291471969384822</v>
      </c>
      <c r="AC29" s="10">
        <v>0.00954047073156829</v>
      </c>
      <c r="AD29" s="10">
        <v>0.505417195156682</v>
      </c>
      <c r="AE29" s="10">
        <v>0.223351149612893</v>
      </c>
      <c r="AF29" s="10">
        <v>0.145714032034302</v>
      </c>
      <c r="AG29" s="10">
        <v>0.274821082548209</v>
      </c>
      <c r="AH29" s="10">
        <v>0.123357470370344</v>
      </c>
      <c r="AI29" s="10">
        <v>0.238786495289256</v>
      </c>
      <c r="AJ29" s="10">
        <v>0.0237709176121712</v>
      </c>
      <c r="AK29" s="10">
        <v>0.0306104327418641</v>
      </c>
      <c r="AL29" s="10">
        <v>0.0181808178970276</v>
      </c>
      <c r="AM29" s="10">
        <v>0.00320301214567634</v>
      </c>
      <c r="AN29" s="10">
        <v>0.0099638122275372</v>
      </c>
      <c r="AO29" s="10">
        <v>0.0129133218653931</v>
      </c>
      <c r="AP29" s="10">
        <v>0.0435479583291964</v>
      </c>
      <c r="AQ29" s="10">
        <v>0.00759023135189277</v>
      </c>
      <c r="AR29" s="10">
        <v>0.0254710630871654</v>
      </c>
      <c r="AS29" s="10">
        <v>0.0100004507662231</v>
      </c>
      <c r="AT29" s="10">
        <v>0.0297859931210087</v>
      </c>
      <c r="AU29" s="10">
        <v>0.0984925933986042</v>
      </c>
      <c r="AV29" s="10">
        <v>0.0591877836455385</v>
      </c>
      <c r="AW29" s="10">
        <v>0.472257530969476</v>
      </c>
      <c r="AX29" s="10">
        <v>0.0214429683873276</v>
      </c>
      <c r="AY29" s="38">
        <v>0.0176369392293834</v>
      </c>
    </row>
    <row r="30">
      <c r="A30" s="101">
        <v>30</v>
      </c>
      <c r="B30" s="2" t="s">
        <v>560</v>
      </c>
      <c r="C30" s="101" t="s">
        <v>466</v>
      </c>
      <c r="D30" s="8" t="s">
        <v>452</v>
      </c>
      <c r="E30" s="2" t="s">
        <v>596</v>
      </c>
      <c r="F30" s="8" t="s">
        <v>346</v>
      </c>
      <c r="G30" s="8" t="s">
        <v>58</v>
      </c>
      <c r="H30" s="81">
        <v>0.925754294772391</v>
      </c>
      <c r="I30" s="59"/>
      <c r="J30" s="81">
        <v>0.991785601109277</v>
      </c>
      <c r="K30" s="81">
        <v>0.0677747954159764</v>
      </c>
      <c r="L30" s="81">
        <v>1.34196112955581</v>
      </c>
      <c r="M30" s="81">
        <v>1.87392426672098</v>
      </c>
      <c r="N30" s="81">
        <v>1.62909812416244</v>
      </c>
      <c r="O30" s="81">
        <v>0.993677512259181</v>
      </c>
      <c r="P30" s="81">
        <v>0.417059247793516</v>
      </c>
      <c r="Q30" s="81">
        <v>1.99541263165939</v>
      </c>
      <c r="R30" s="81">
        <v>0.269110169093947</v>
      </c>
      <c r="S30" s="81">
        <v>0.306328804774794</v>
      </c>
      <c r="T30" s="81">
        <v>0.331737274376701</v>
      </c>
      <c r="U30" s="81">
        <v>0.577833481873524</v>
      </c>
      <c r="V30" s="81">
        <v>1.90421798853938</v>
      </c>
      <c r="W30" s="81">
        <v>1.10095035908465</v>
      </c>
      <c r="X30" s="81">
        <v>2.28162380468427</v>
      </c>
      <c r="Y30" s="81">
        <v>0.228664181659867</v>
      </c>
      <c r="Z30" s="81">
        <v>29.0806724776337</v>
      </c>
      <c r="AA30" s="81">
        <v>1.64635750408578</v>
      </c>
      <c r="AB30" s="81">
        <v>0.196966082113287</v>
      </c>
      <c r="AC30" s="81">
        <v>0.190249701373124</v>
      </c>
      <c r="AD30" s="81">
        <v>3.07366174673593</v>
      </c>
      <c r="AE30" s="59"/>
      <c r="AF30" s="81">
        <v>0.386392267908163</v>
      </c>
      <c r="AG30" s="81">
        <v>0.950304516439648</v>
      </c>
      <c r="AH30" s="81">
        <v>2.77153762030079</v>
      </c>
      <c r="AI30" s="81">
        <v>1.29959042966916</v>
      </c>
      <c r="AJ30" s="81">
        <v>0.175863544255547</v>
      </c>
      <c r="AK30" s="81">
        <v>0.18458750819764</v>
      </c>
      <c r="AL30" s="81">
        <v>4.12012465707532</v>
      </c>
      <c r="AM30" s="81">
        <v>0.73557892825837</v>
      </c>
      <c r="AN30" s="81">
        <v>0.0165247250784536</v>
      </c>
      <c r="AO30" s="81">
        <v>0.0106863006283192</v>
      </c>
      <c r="AP30" s="81">
        <v>0.0210174696308361</v>
      </c>
      <c r="AQ30" s="81">
        <v>0.00902643348009154</v>
      </c>
      <c r="AR30" s="81">
        <v>0.00700125163301843</v>
      </c>
      <c r="AS30" s="81">
        <v>0.0103539294049717</v>
      </c>
      <c r="AT30" s="81">
        <v>0.0191081244685466</v>
      </c>
      <c r="AU30" s="81">
        <v>0.656241209097776</v>
      </c>
      <c r="AV30" s="81">
        <v>0.995630161217107</v>
      </c>
      <c r="AW30" s="81">
        <v>1.04233832187084</v>
      </c>
      <c r="AX30" s="81">
        <v>0.88411065859522</v>
      </c>
      <c r="AY30" s="45">
        <v>0.310505441394768</v>
      </c>
    </row>
    <row r="31">
      <c r="A31" s="101">
        <v>31</v>
      </c>
      <c r="B31" s="72" t="s">
        <v>668</v>
      </c>
      <c r="C31" s="43" t="s">
        <v>466</v>
      </c>
      <c r="D31" s="73" t="s">
        <v>163</v>
      </c>
      <c r="E31" s="72" t="s">
        <v>596</v>
      </c>
      <c r="F31" s="73" t="s">
        <v>241</v>
      </c>
      <c r="G31" s="73" t="s">
        <v>58</v>
      </c>
      <c r="H31" s="10">
        <v>0.0370793154501644</v>
      </c>
      <c r="I31" s="10">
        <v>0.0442606063385011</v>
      </c>
      <c r="J31" s="93">
        <v>0.176504412078401</v>
      </c>
      <c r="K31" s="93">
        <v>0.0116606568176708</v>
      </c>
      <c r="L31" s="93">
        <v>0.114926237884084</v>
      </c>
      <c r="M31" s="10">
        <v>0.0354762774252379</v>
      </c>
      <c r="N31" s="93">
        <v>0.0137154516188461</v>
      </c>
      <c r="O31" s="93">
        <v>0.108804720273634</v>
      </c>
      <c r="P31" s="93">
        <v>0.0376776577315951</v>
      </c>
      <c r="Q31" s="93">
        <v>0.0128824854794121</v>
      </c>
      <c r="R31" s="93">
        <v>0.0290908103078032</v>
      </c>
      <c r="S31" s="10">
        <v>0.0129011148306444</v>
      </c>
      <c r="T31" s="93">
        <v>0.15109234045194</v>
      </c>
      <c r="U31" s="10">
        <v>0.0772524280856078</v>
      </c>
      <c r="V31" s="10">
        <v>0.082382923383072</v>
      </c>
      <c r="W31" s="93">
        <v>0.0866510590123029</v>
      </c>
      <c r="X31" s="93">
        <v>0.0473568488739045</v>
      </c>
      <c r="Y31" s="93">
        <v>0.0402501068225595</v>
      </c>
      <c r="Z31" s="10">
        <v>0.0551893655378025</v>
      </c>
      <c r="AA31" s="93">
        <v>0.122367161377767</v>
      </c>
      <c r="AB31" s="93">
        <v>0.0582689966786813</v>
      </c>
      <c r="AC31" s="10">
        <v>0.0293472091603749</v>
      </c>
      <c r="AD31" s="93">
        <v>0.141800209327348</v>
      </c>
      <c r="AE31" s="10">
        <v>0.0724674891192767</v>
      </c>
      <c r="AF31" s="10">
        <v>0.0823389510302513</v>
      </c>
      <c r="AG31" s="10">
        <v>0.0569403656943363</v>
      </c>
      <c r="AH31" s="93">
        <v>0.0225372445697743</v>
      </c>
      <c r="AI31" s="93">
        <v>0.113115849800009</v>
      </c>
      <c r="AJ31" s="10">
        <v>0.273859478084901</v>
      </c>
      <c r="AK31" s="10">
        <v>0.232881495524767</v>
      </c>
      <c r="AL31" s="10">
        <v>0.0140556011480373</v>
      </c>
      <c r="AM31" s="10">
        <v>0.0170134703401255</v>
      </c>
      <c r="AN31" s="10">
        <v>0.01820378258896</v>
      </c>
      <c r="AO31" s="10">
        <v>0.0101189516493111</v>
      </c>
      <c r="AP31" s="10">
        <v>0.0623186951681103</v>
      </c>
      <c r="AQ31" s="10">
        <v>0.0104317688497032</v>
      </c>
      <c r="AR31" s="10">
        <v>0.0143583763362606</v>
      </c>
      <c r="AS31" s="10">
        <v>0.0158699286664461</v>
      </c>
      <c r="AT31" s="10">
        <v>0.0399785529071232</v>
      </c>
      <c r="AU31" s="10">
        <v>0.00500280344967495</v>
      </c>
      <c r="AV31" s="10">
        <v>0.00446656655650476</v>
      </c>
      <c r="AW31" s="10">
        <v>1.2974375368299</v>
      </c>
      <c r="AX31" s="10">
        <v>0.0130834923889873</v>
      </c>
      <c r="AY31" s="38">
        <v>0.00612594145819885</v>
      </c>
    </row>
    <row r="32">
      <c r="A32" s="101">
        <v>32</v>
      </c>
      <c r="B32" s="2" t="s">
        <v>668</v>
      </c>
      <c r="C32" s="101" t="s">
        <v>466</v>
      </c>
      <c r="D32" s="8" t="s">
        <v>513</v>
      </c>
      <c r="E32" s="2" t="s">
        <v>596</v>
      </c>
      <c r="F32" s="8" t="s">
        <v>269</v>
      </c>
      <c r="G32" s="8" t="s">
        <v>58</v>
      </c>
      <c r="H32" s="81">
        <v>0.0364922075626418</v>
      </c>
      <c r="I32" s="81">
        <v>0.0784043506150128</v>
      </c>
      <c r="J32" s="93">
        <v>0.2784499956821</v>
      </c>
      <c r="K32" s="93">
        <v>0.0181207153650664</v>
      </c>
      <c r="L32" s="93">
        <v>0.0674821062239525</v>
      </c>
      <c r="M32" s="81">
        <v>0.0267421734272905</v>
      </c>
      <c r="N32" s="93">
        <v>0.0991982448319658</v>
      </c>
      <c r="O32" s="81">
        <v>0.030546580829834</v>
      </c>
      <c r="P32" s="81">
        <v>0.0446868193044304</v>
      </c>
      <c r="Q32" s="93">
        <v>0.00476549465647471</v>
      </c>
      <c r="R32" s="93">
        <v>0.0245100974440344</v>
      </c>
      <c r="S32" s="81">
        <v>0.0287065053062105</v>
      </c>
      <c r="T32" s="93">
        <v>0.0462565161970451</v>
      </c>
      <c r="U32" s="81">
        <v>0.0498058003535655</v>
      </c>
      <c r="V32" s="81">
        <v>0.0557880643555389</v>
      </c>
      <c r="W32" s="93">
        <v>0.0306601184304837</v>
      </c>
      <c r="X32" s="93">
        <v>0.0228726779861166</v>
      </c>
      <c r="Y32" s="93">
        <v>0.0164096365392461</v>
      </c>
      <c r="Z32" s="81">
        <v>0.0398258964979627</v>
      </c>
      <c r="AA32" s="81">
        <v>0.0633508878162138</v>
      </c>
      <c r="AB32" s="93">
        <v>0.00975717956499866</v>
      </c>
      <c r="AC32" s="81">
        <v>0.00723416771898683</v>
      </c>
      <c r="AD32" s="93">
        <v>0.0258980788923977</v>
      </c>
      <c r="AE32" s="93">
        <v>0.150299173267471</v>
      </c>
      <c r="AF32" s="81">
        <v>0.0848991901783986</v>
      </c>
      <c r="AG32" s="81">
        <v>0.0769397475841592</v>
      </c>
      <c r="AH32" s="81">
        <v>0.138629866472118</v>
      </c>
      <c r="AI32" s="93">
        <v>0.127618505597046</v>
      </c>
      <c r="AJ32" s="81">
        <v>0.0209251113877062</v>
      </c>
      <c r="AK32" s="81">
        <v>0.0444117171210636</v>
      </c>
      <c r="AL32" s="81">
        <v>0.00978457551570994</v>
      </c>
      <c r="AM32" s="81">
        <v>0.0351144417886495</v>
      </c>
      <c r="AN32" s="81">
        <v>0.00925264408777836</v>
      </c>
      <c r="AO32" s="81">
        <v>0.0153678899083954</v>
      </c>
      <c r="AP32" s="81">
        <v>0.0138913568694372</v>
      </c>
      <c r="AQ32" s="81">
        <v>0.00578273264844251</v>
      </c>
      <c r="AR32" s="81">
        <v>0.218235651110381</v>
      </c>
      <c r="AS32" s="81">
        <v>0.00600636627358911</v>
      </c>
      <c r="AT32" s="81">
        <v>0.0020458995847841</v>
      </c>
      <c r="AU32" s="81">
        <v>0.0130426703498636</v>
      </c>
      <c r="AV32" s="81">
        <v>0.0128682306586051</v>
      </c>
      <c r="AW32" s="81">
        <v>0.725444725297986</v>
      </c>
      <c r="AX32" s="81">
        <v>0.0126782854026942</v>
      </c>
      <c r="AY32" s="127">
        <v>0.254442716294454</v>
      </c>
    </row>
    <row r="33">
      <c r="A33" s="101">
        <v>33</v>
      </c>
      <c r="B33" s="72" t="s">
        <v>620</v>
      </c>
      <c r="C33" s="43" t="s">
        <v>466</v>
      </c>
      <c r="D33" s="73" t="s">
        <v>631</v>
      </c>
      <c r="E33" s="72" t="s">
        <v>596</v>
      </c>
      <c r="F33" s="73" t="s">
        <v>307</v>
      </c>
      <c r="G33" s="73" t="s">
        <v>58</v>
      </c>
      <c r="H33" s="10">
        <v>0.0882998575238577</v>
      </c>
      <c r="I33" s="10">
        <v>0.0629543683235503</v>
      </c>
      <c r="J33" s="93">
        <v>0.176445569888995</v>
      </c>
      <c r="K33" s="93">
        <v>0.0228665212762968</v>
      </c>
      <c r="L33" s="93">
        <v>0.179596418379515</v>
      </c>
      <c r="M33" s="10">
        <v>0.0724682069584311</v>
      </c>
      <c r="N33" s="93">
        <v>0.131674460256031</v>
      </c>
      <c r="O33" s="10">
        <v>0.110462318588314</v>
      </c>
      <c r="P33" s="93">
        <v>0.12290244074472</v>
      </c>
      <c r="Q33" s="93">
        <v>0.0212908222960637</v>
      </c>
      <c r="R33" s="93">
        <v>0.00876823505418189</v>
      </c>
      <c r="S33" s="10">
        <v>0.0123856097493129</v>
      </c>
      <c r="T33" s="93">
        <v>0.129891603855437</v>
      </c>
      <c r="U33" s="10">
        <v>0.106375175655564</v>
      </c>
      <c r="V33" s="93">
        <v>0.0893273292051142</v>
      </c>
      <c r="W33" s="93">
        <v>0.0929661291681847</v>
      </c>
      <c r="X33" s="10">
        <v>0.0042911448778223</v>
      </c>
      <c r="Y33" s="93">
        <v>0.0190440443347909</v>
      </c>
      <c r="Z33" s="10">
        <v>0.0376433842235478</v>
      </c>
      <c r="AA33" s="93">
        <v>0.0280150869773212</v>
      </c>
      <c r="AB33" s="10">
        <v>0.0588923759326427</v>
      </c>
      <c r="AC33" s="10">
        <v>0.0116787140991797</v>
      </c>
      <c r="AD33" s="93">
        <v>0.0327606520184164</v>
      </c>
      <c r="AE33" s="10">
        <v>0.0707181357016103</v>
      </c>
      <c r="AF33" s="10">
        <v>0.0252337923289882</v>
      </c>
      <c r="AG33" s="10">
        <v>0.0298023799909156</v>
      </c>
      <c r="AH33" s="10">
        <v>0.0177114133580996</v>
      </c>
      <c r="AI33" s="10">
        <v>0.0202840677451101</v>
      </c>
      <c r="AJ33" s="10">
        <v>0.0282614123846958</v>
      </c>
      <c r="AK33" s="10">
        <v>0.0397357344386449</v>
      </c>
      <c r="AL33" s="10">
        <v>0.0158824069946513</v>
      </c>
      <c r="AM33" s="10">
        <v>0.00666670001953126</v>
      </c>
      <c r="AN33" s="10">
        <v>0.0227901964849894</v>
      </c>
      <c r="AO33" s="10">
        <v>0.00756068735875121</v>
      </c>
      <c r="AP33" s="10">
        <v>0.0857668228963294</v>
      </c>
      <c r="AQ33" s="10">
        <v>0.0206791663570208</v>
      </c>
      <c r="AR33" s="10">
        <v>0.0244441066568553</v>
      </c>
      <c r="AS33" s="10">
        <v>0.0206186059758225</v>
      </c>
      <c r="AT33" s="10">
        <v>0.0618069298669877</v>
      </c>
      <c r="AU33" s="10">
        <v>0.0210719121895526</v>
      </c>
      <c r="AV33" s="10">
        <v>0.0131951509383354</v>
      </c>
      <c r="AW33" s="10">
        <v>0.500041847136639</v>
      </c>
      <c r="AX33" s="10">
        <v>0.0366124051879509</v>
      </c>
      <c r="AY33" s="38">
        <v>0.00628998808983742</v>
      </c>
    </row>
    <row r="34">
      <c r="A34" s="101">
        <v>34</v>
      </c>
      <c r="B34" s="2" t="s">
        <v>620</v>
      </c>
      <c r="C34" s="101" t="s">
        <v>466</v>
      </c>
      <c r="D34" s="8" t="s">
        <v>235</v>
      </c>
      <c r="E34" s="2" t="s">
        <v>596</v>
      </c>
      <c r="F34" s="8" t="s">
        <v>375</v>
      </c>
      <c r="G34" s="8" t="s">
        <v>58</v>
      </c>
      <c r="H34" s="81">
        <v>0.0694288614730111</v>
      </c>
      <c r="I34" s="81">
        <v>0.015108193806454</v>
      </c>
      <c r="J34" s="93">
        <v>0.0858457617995769</v>
      </c>
      <c r="K34" s="93">
        <v>0.0240995745002262</v>
      </c>
      <c r="L34" s="93">
        <v>0.0611933904192466</v>
      </c>
      <c r="M34" s="81">
        <v>0.0531905166213985</v>
      </c>
      <c r="N34" s="93">
        <v>0.0477118790912243</v>
      </c>
      <c r="O34" s="81">
        <v>0.0517305028077094</v>
      </c>
      <c r="P34" s="81">
        <v>0.0544867968407661</v>
      </c>
      <c r="Q34" s="93">
        <v>0.0191086950702362</v>
      </c>
      <c r="R34" s="93">
        <v>0.0097893562146094</v>
      </c>
      <c r="S34" s="81">
        <v>0.00737602196407912</v>
      </c>
      <c r="T34" s="93">
        <v>0.0433612911890312</v>
      </c>
      <c r="U34" s="81">
        <v>0.0620807296003154</v>
      </c>
      <c r="V34" s="81">
        <v>0.0537537736782112</v>
      </c>
      <c r="W34" s="81">
        <v>0.0520783833096187</v>
      </c>
      <c r="X34" s="81">
        <v>0.00324651572884452</v>
      </c>
      <c r="Y34" s="93">
        <v>0.0249879143744852</v>
      </c>
      <c r="Z34" s="81">
        <v>0.0193018051168675</v>
      </c>
      <c r="AA34" s="93">
        <v>0.104701590367926</v>
      </c>
      <c r="AB34" s="81">
        <v>0.0313359335049734</v>
      </c>
      <c r="AC34" s="81">
        <v>0.0102560486712542</v>
      </c>
      <c r="AD34" s="93">
        <v>0.0470961425504002</v>
      </c>
      <c r="AE34" s="81">
        <v>0.0222123886744069</v>
      </c>
      <c r="AF34" s="81">
        <v>0.0247578255525217</v>
      </c>
      <c r="AG34" s="81">
        <v>0.00436771779438528</v>
      </c>
      <c r="AH34" s="81">
        <v>0.0279847726315592</v>
      </c>
      <c r="AI34" s="81">
        <v>0.0334639972280511</v>
      </c>
      <c r="AJ34" s="81">
        <v>0.0543433180104541</v>
      </c>
      <c r="AK34" s="81">
        <v>0.0327215186975977</v>
      </c>
      <c r="AL34" s="81">
        <v>0.0118277286356645</v>
      </c>
      <c r="AM34" s="81">
        <v>0.00994270108116064</v>
      </c>
      <c r="AN34" s="81">
        <v>0.0182718028079737</v>
      </c>
      <c r="AO34" s="81">
        <v>0.0138054648997359</v>
      </c>
      <c r="AP34" s="81">
        <v>0.0496502384634649</v>
      </c>
      <c r="AQ34" s="81">
        <v>0.010625500394049</v>
      </c>
      <c r="AR34" s="81">
        <v>0.00523394425083558</v>
      </c>
      <c r="AS34" s="81">
        <v>0.0102878002271747</v>
      </c>
      <c r="AT34" s="81">
        <v>0.0288013202912545</v>
      </c>
      <c r="AU34" s="81">
        <v>0.0282678296152074</v>
      </c>
      <c r="AV34" s="81">
        <v>0.0101115159279334</v>
      </c>
      <c r="AW34" s="81">
        <v>0.161550629642577</v>
      </c>
      <c r="AX34" s="81">
        <v>0.0347218108495288</v>
      </c>
      <c r="AY34" s="45">
        <v>0.00770850867229412</v>
      </c>
    </row>
    <row r="35">
      <c r="A35" s="101">
        <v>35</v>
      </c>
      <c r="B35" s="73" t="s">
        <v>52</v>
      </c>
      <c r="C35" s="43" t="s">
        <v>466</v>
      </c>
      <c r="D35" s="73" t="s">
        <v>515</v>
      </c>
      <c r="E35" s="73" t="s">
        <v>431</v>
      </c>
      <c r="F35" s="73" t="s">
        <v>264</v>
      </c>
      <c r="G35" s="73" t="s">
        <v>58</v>
      </c>
      <c r="H35" s="10">
        <v>0.0116445539163172</v>
      </c>
      <c r="I35" s="10">
        <v>0.0426541548609436</v>
      </c>
      <c r="J35" s="10">
        <v>0.16331913494064</v>
      </c>
      <c r="K35" s="10">
        <v>0.0166794429684543</v>
      </c>
      <c r="L35" s="10">
        <v>0.0599947241920242</v>
      </c>
      <c r="M35" s="10">
        <v>0.0585856406955547</v>
      </c>
      <c r="N35" s="10">
        <v>0.0136495980357383</v>
      </c>
      <c r="O35" s="10">
        <v>0.0287547773649469</v>
      </c>
      <c r="P35" s="10">
        <v>0.0445535942045763</v>
      </c>
      <c r="Q35" s="10">
        <v>0.115883461007572</v>
      </c>
      <c r="R35" s="10">
        <v>0.0202016233852203</v>
      </c>
      <c r="S35" s="10">
        <v>0.014319492122309</v>
      </c>
      <c r="T35" s="10">
        <v>0.0220929890940203</v>
      </c>
      <c r="U35" s="10">
        <v>0.23570536403981</v>
      </c>
      <c r="V35" s="10">
        <v>0.0968237564849903</v>
      </c>
      <c r="W35" s="10">
        <v>0.0207718010655651</v>
      </c>
      <c r="X35" s="10">
        <v>0.0201338981404726</v>
      </c>
      <c r="Y35" s="10">
        <v>0.0152615844050796</v>
      </c>
      <c r="Z35" s="10">
        <v>0.00667555746117066</v>
      </c>
      <c r="AA35" s="10">
        <v>0.0234663872552218</v>
      </c>
      <c r="AB35" s="10">
        <v>0.0440291410717979</v>
      </c>
      <c r="AC35" s="10">
        <v>0.0128765872732071</v>
      </c>
      <c r="AD35" s="10">
        <v>0.70958147760845</v>
      </c>
      <c r="AE35" s="10">
        <v>0.265832861682718</v>
      </c>
      <c r="AF35" s="10">
        <v>0.472032061618568</v>
      </c>
      <c r="AG35" s="10">
        <v>0.0999576921823576</v>
      </c>
      <c r="AH35" s="10">
        <v>0.199482204118977</v>
      </c>
      <c r="AI35" s="10">
        <v>1.2047401603384</v>
      </c>
      <c r="AJ35" s="10">
        <v>0.0141306257036278</v>
      </c>
      <c r="AK35" s="10">
        <v>0.0397322364606452</v>
      </c>
      <c r="AL35" s="10">
        <v>0.0173178408375529</v>
      </c>
      <c r="AM35" s="10">
        <v>0.00248967615901343</v>
      </c>
      <c r="AN35" s="10">
        <v>0.0205109509170032</v>
      </c>
      <c r="AO35" s="10">
        <v>0.00199709871724787</v>
      </c>
      <c r="AP35" s="10">
        <v>0.00554757210263712</v>
      </c>
      <c r="AQ35" s="10">
        <v>0.0050481654245545</v>
      </c>
      <c r="AR35" s="10">
        <v>0.0106030265759563</v>
      </c>
      <c r="AS35" s="10">
        <v>0.00757161781251575</v>
      </c>
      <c r="AT35" s="10">
        <v>0.0331756828674219</v>
      </c>
      <c r="AU35" s="10">
        <v>0.0707598368055631</v>
      </c>
      <c r="AV35" s="10">
        <v>0.226937452857706</v>
      </c>
      <c r="AW35" s="10">
        <v>2.31349857092487</v>
      </c>
      <c r="AX35" s="10">
        <v>0.0170124169738532</v>
      </c>
      <c r="AY35" s="38">
        <v>0.0241674465577537</v>
      </c>
    </row>
    <row r="36">
      <c r="A36" s="101">
        <v>36</v>
      </c>
      <c r="B36" s="8" t="s">
        <v>739</v>
      </c>
      <c r="C36" s="101" t="s">
        <v>466</v>
      </c>
      <c r="D36" s="8" t="s">
        <v>50</v>
      </c>
      <c r="E36" s="8" t="s">
        <v>431</v>
      </c>
      <c r="F36" s="8" t="s">
        <v>592</v>
      </c>
      <c r="G36" s="8" t="s">
        <v>58</v>
      </c>
      <c r="H36" s="81">
        <v>0.0371107641511928</v>
      </c>
      <c r="I36" s="81">
        <v>0.018217932769045</v>
      </c>
      <c r="J36" s="81">
        <v>0.209380792067916</v>
      </c>
      <c r="K36" s="81">
        <v>0.017297852355801</v>
      </c>
      <c r="L36" s="81">
        <v>0.0109946486873762</v>
      </c>
      <c r="M36" s="81">
        <v>0.0227122452924286</v>
      </c>
      <c r="N36" s="81">
        <v>0.0230301041277522</v>
      </c>
      <c r="O36" s="81">
        <v>0.0959312264864895</v>
      </c>
      <c r="P36" s="81">
        <v>0.0506065611805003</v>
      </c>
      <c r="Q36" s="81">
        <v>0.100289977470359</v>
      </c>
      <c r="R36" s="81">
        <v>0.0641340980044415</v>
      </c>
      <c r="S36" s="81">
        <v>0.0213573172774711</v>
      </c>
      <c r="T36" s="81">
        <v>0.0584123113288685</v>
      </c>
      <c r="U36" s="81">
        <v>0.164260840476428</v>
      </c>
      <c r="V36" s="81">
        <v>0.209374672466222</v>
      </c>
      <c r="W36" s="81">
        <v>0.0263330345271149</v>
      </c>
      <c r="X36" s="81">
        <v>0.0222445627433827</v>
      </c>
      <c r="Y36" s="81">
        <v>0.00361011086552272</v>
      </c>
      <c r="Z36" s="81">
        <v>0.01901200117636</v>
      </c>
      <c r="AA36" s="81">
        <v>0.0348544220311064</v>
      </c>
      <c r="AB36" s="81">
        <v>0.012764202592762</v>
      </c>
      <c r="AC36" s="81">
        <v>0.0192523437231909</v>
      </c>
      <c r="AD36" s="81">
        <v>0.406291619803105</v>
      </c>
      <c r="AE36" s="81">
        <v>0.157055686837758</v>
      </c>
      <c r="AF36" s="81">
        <v>0.286019867994274</v>
      </c>
      <c r="AG36" s="81">
        <v>0.136525316710892</v>
      </c>
      <c r="AH36" s="81">
        <v>0.182781098072611</v>
      </c>
      <c r="AI36" s="81">
        <v>0.733528450772331</v>
      </c>
      <c r="AJ36" s="81">
        <v>0.0519557480994738</v>
      </c>
      <c r="AK36" s="81">
        <v>0.0457701967892923</v>
      </c>
      <c r="AL36" s="81">
        <v>0.0176791353443973</v>
      </c>
      <c r="AM36" s="81">
        <v>0.0173785010875956</v>
      </c>
      <c r="AN36" s="81">
        <v>0.00651862732789819</v>
      </c>
      <c r="AO36" s="81">
        <v>0.0111640547096775</v>
      </c>
      <c r="AP36" s="81">
        <v>0.0182793265917521</v>
      </c>
      <c r="AQ36" s="81">
        <v>0.00982864917135831</v>
      </c>
      <c r="AR36" s="81">
        <v>0.0204487771224753</v>
      </c>
      <c r="AS36" s="81">
        <v>0.0168900212011581</v>
      </c>
      <c r="AT36" s="81">
        <v>0.0200725190658162</v>
      </c>
      <c r="AU36" s="81">
        <v>0.0786252793447629</v>
      </c>
      <c r="AV36" s="81">
        <v>0.100072316360761</v>
      </c>
      <c r="AW36" s="81">
        <v>18.3612379135761</v>
      </c>
      <c r="AX36" s="81">
        <v>0.0173514991452684</v>
      </c>
      <c r="AY36" s="45">
        <v>0.0195718396701621</v>
      </c>
    </row>
    <row r="37">
      <c r="A37" s="101">
        <v>37</v>
      </c>
      <c r="B37" s="73" t="s">
        <v>420</v>
      </c>
      <c r="C37" s="43" t="s">
        <v>466</v>
      </c>
      <c r="D37" s="73" t="s">
        <v>147</v>
      </c>
      <c r="E37" s="73" t="s">
        <v>431</v>
      </c>
      <c r="F37" s="73" t="s">
        <v>624</v>
      </c>
      <c r="G37" s="73" t="s">
        <v>58</v>
      </c>
      <c r="H37" s="10">
        <v>0.0139396129191027</v>
      </c>
      <c r="I37" s="10">
        <v>0.0366349230041535</v>
      </c>
      <c r="J37" s="10">
        <v>0.0591744860432209</v>
      </c>
      <c r="K37" s="10">
        <v>0.0152491045902441</v>
      </c>
      <c r="L37" s="10">
        <v>0.0408807510679562</v>
      </c>
      <c r="M37" s="10">
        <v>0.0100025264110669</v>
      </c>
      <c r="N37" s="10">
        <v>0.0300683719034039</v>
      </c>
      <c r="O37" s="10">
        <v>0.017144762974683</v>
      </c>
      <c r="P37" s="10">
        <v>0.0206986929759435</v>
      </c>
      <c r="Q37" s="10">
        <v>0.0329351545290371</v>
      </c>
      <c r="R37" s="10">
        <v>0.0244490068656295</v>
      </c>
      <c r="S37" s="10">
        <v>0.0186520737491865</v>
      </c>
      <c r="T37" s="10">
        <v>0.0339726312652704</v>
      </c>
      <c r="U37" s="10">
        <v>0.0169122365928386</v>
      </c>
      <c r="V37" s="10">
        <v>0.0317963244043585</v>
      </c>
      <c r="W37" s="10">
        <v>0.031771002670101</v>
      </c>
      <c r="X37" s="10">
        <v>0.03332182267541</v>
      </c>
      <c r="Y37" s="10">
        <v>0.0283060268129329</v>
      </c>
      <c r="Z37" s="10">
        <v>0.0116926547633625</v>
      </c>
      <c r="AA37" s="10">
        <v>0.0744360252609379</v>
      </c>
      <c r="AB37" s="10">
        <v>0.0479864877688624</v>
      </c>
      <c r="AC37" s="10">
        <v>0.0242202086876934</v>
      </c>
      <c r="AD37" s="10">
        <v>0.0325734348351509</v>
      </c>
      <c r="AE37" s="10">
        <v>0.0897552476150969</v>
      </c>
      <c r="AF37" s="10">
        <v>0.0237070753452077</v>
      </c>
      <c r="AG37" s="10">
        <v>0.0408770215470777</v>
      </c>
      <c r="AH37" s="10">
        <v>0.0431759557228551</v>
      </c>
      <c r="AI37" s="10">
        <v>0.0266995992348693</v>
      </c>
      <c r="AJ37" s="10">
        <v>0.0499445868302876</v>
      </c>
      <c r="AK37" s="10">
        <v>0.0142190271565353</v>
      </c>
      <c r="AL37" s="10">
        <v>0.0211350441833276</v>
      </c>
      <c r="AM37" s="10">
        <v>0.0026668604262583</v>
      </c>
      <c r="AN37" s="10">
        <v>0.00166711043967356</v>
      </c>
      <c r="AO37" s="10">
        <v>0.0162704047350051</v>
      </c>
      <c r="AP37" s="10">
        <v>0.0320582712128135</v>
      </c>
      <c r="AQ37" s="10">
        <v>0.0258519354460057</v>
      </c>
      <c r="AR37" s="10">
        <v>0.0176053516583071</v>
      </c>
      <c r="AS37" s="10">
        <v>0.00790233387049632</v>
      </c>
      <c r="AT37" s="10">
        <v>0.0359619669186799</v>
      </c>
      <c r="AU37" s="10">
        <v>0.025498905731539</v>
      </c>
      <c r="AV37" s="10">
        <v>0.0356641542704154</v>
      </c>
      <c r="AW37" s="10">
        <v>0.814780059362434</v>
      </c>
      <c r="AX37" s="10">
        <v>0.00940632782146841</v>
      </c>
      <c r="AY37" s="38">
        <v>0.0137277705554474</v>
      </c>
    </row>
    <row r="38">
      <c r="A38" s="101">
        <v>38</v>
      </c>
      <c r="B38" s="2" t="s">
        <v>420</v>
      </c>
      <c r="C38" s="101" t="s">
        <v>466</v>
      </c>
      <c r="D38" s="8" t="s">
        <v>409</v>
      </c>
      <c r="E38" s="2" t="s">
        <v>596</v>
      </c>
      <c r="F38" s="8" t="s">
        <v>247</v>
      </c>
      <c r="G38" s="8" t="s">
        <v>58</v>
      </c>
      <c r="H38" s="81">
        <v>0.103229539793583</v>
      </c>
      <c r="I38" s="81">
        <v>0.119256826795919</v>
      </c>
      <c r="J38" s="81">
        <v>0.168558372218836</v>
      </c>
      <c r="K38" s="81">
        <v>0.0306445643522841</v>
      </c>
      <c r="L38" s="81">
        <v>0.147787272323957</v>
      </c>
      <c r="M38" s="81">
        <v>0.155733256087575</v>
      </c>
      <c r="N38" s="93">
        <v>0.119831226501317</v>
      </c>
      <c r="O38" s="81">
        <v>0.127935212700765</v>
      </c>
      <c r="P38" s="81">
        <v>0.120325337285684</v>
      </c>
      <c r="Q38" s="81">
        <v>0.0222286034612934</v>
      </c>
      <c r="R38" s="81">
        <v>0.0135644362508638</v>
      </c>
      <c r="S38" s="81">
        <v>0.0124492341849953</v>
      </c>
      <c r="T38" s="81">
        <v>0.131497473360732</v>
      </c>
      <c r="U38" s="81">
        <v>0.114745942224527</v>
      </c>
      <c r="V38" s="81">
        <v>0.126717144770921</v>
      </c>
      <c r="W38" s="81">
        <v>0.120234689920638</v>
      </c>
      <c r="X38" s="81">
        <v>0.0156297390807948</v>
      </c>
      <c r="Y38" s="81">
        <v>0.00731178072418861</v>
      </c>
      <c r="Z38" s="81">
        <v>0.0309319664201755</v>
      </c>
      <c r="AA38" s="81">
        <v>0.0580548826077681</v>
      </c>
      <c r="AB38" s="81">
        <v>0.0398691101397444</v>
      </c>
      <c r="AC38" s="81">
        <v>0.0201109557092128</v>
      </c>
      <c r="AD38" s="81">
        <v>0.0338968999456182</v>
      </c>
      <c r="AE38" s="81">
        <v>0.0603797914346711</v>
      </c>
      <c r="AF38" s="81">
        <v>0.0236821704535277</v>
      </c>
      <c r="AG38" s="81">
        <v>0.0296104376353484</v>
      </c>
      <c r="AH38" s="81">
        <v>0.0377178045439567</v>
      </c>
      <c r="AI38" s="81">
        <v>0.0551653066747791</v>
      </c>
      <c r="AJ38" s="81">
        <v>0.0485840400010455</v>
      </c>
      <c r="AK38" s="81">
        <v>0.0490266428401349</v>
      </c>
      <c r="AL38" s="81">
        <v>0.00677623863290224</v>
      </c>
      <c r="AM38" s="81">
        <v>0.0181765243686054</v>
      </c>
      <c r="AN38" s="81">
        <v>0.00158027922510976</v>
      </c>
      <c r="AO38" s="81">
        <v>0.00973611729938888</v>
      </c>
      <c r="AP38" s="81">
        <v>0.0971947088166534</v>
      </c>
      <c r="AQ38" s="81">
        <v>0.0066241970460332</v>
      </c>
      <c r="AR38" s="81">
        <v>0.0104653421387856</v>
      </c>
      <c r="AS38" s="81">
        <v>0.00487196981658569</v>
      </c>
      <c r="AT38" s="81">
        <v>0.0305744729199805</v>
      </c>
      <c r="AU38" s="81">
        <v>0.00788020875299676</v>
      </c>
      <c r="AV38" s="81">
        <v>0.00829966413424329</v>
      </c>
      <c r="AW38" s="81">
        <v>0.263617513964176</v>
      </c>
      <c r="AX38" s="81">
        <v>0.0032715763180286</v>
      </c>
      <c r="AY38" s="45">
        <v>0.0100708119001301</v>
      </c>
    </row>
    <row r="39">
      <c r="A39" s="101">
        <v>39</v>
      </c>
      <c r="B39" s="73" t="s">
        <v>106</v>
      </c>
      <c r="C39" s="43" t="s">
        <v>466</v>
      </c>
      <c r="D39" s="73" t="s">
        <v>104</v>
      </c>
      <c r="E39" s="73" t="s">
        <v>431</v>
      </c>
      <c r="F39" s="73" t="s">
        <v>263</v>
      </c>
      <c r="G39" s="73" t="s">
        <v>58</v>
      </c>
      <c r="H39" s="10">
        <v>0.0272980141100844</v>
      </c>
      <c r="I39" s="10">
        <v>0.026750358463967</v>
      </c>
      <c r="J39" s="10">
        <v>0.191911214256328</v>
      </c>
      <c r="K39" s="10">
        <v>0.0262458908527883</v>
      </c>
      <c r="L39" s="10">
        <v>0.0455609585768627</v>
      </c>
      <c r="M39" s="10">
        <v>0.0424234540046234</v>
      </c>
      <c r="N39" s="10">
        <v>0.0181473980158533</v>
      </c>
      <c r="O39" s="10">
        <v>0.0415742445335913</v>
      </c>
      <c r="P39" s="10">
        <v>0.211099879675287</v>
      </c>
      <c r="Q39" s="10">
        <v>0.0623621474114725</v>
      </c>
      <c r="R39" s="10">
        <v>0.0501020183731886</v>
      </c>
      <c r="S39" s="10">
        <v>0.0271674505264553</v>
      </c>
      <c r="T39" s="10">
        <v>0.0713199169820747</v>
      </c>
      <c r="U39" s="10">
        <v>0.180935154192332</v>
      </c>
      <c r="V39" s="10">
        <v>0.0480323292630571</v>
      </c>
      <c r="W39" s="10">
        <v>0.0278331121357402</v>
      </c>
      <c r="X39" s="10">
        <v>0.0131013091693111</v>
      </c>
      <c r="Y39" s="10">
        <v>0.0228314840094959</v>
      </c>
      <c r="Z39" s="10">
        <v>0.12094374682641</v>
      </c>
      <c r="AA39" s="10">
        <v>0.056287431895908</v>
      </c>
      <c r="AB39" s="10">
        <v>0.0577506407646212</v>
      </c>
      <c r="AC39" s="10">
        <v>0.0160400945907294</v>
      </c>
      <c r="AD39" s="10">
        <v>0.903143169348188</v>
      </c>
      <c r="AE39" s="10">
        <v>0.917163720370432</v>
      </c>
      <c r="AF39" s="10">
        <v>0.548176380816177</v>
      </c>
      <c r="AG39" s="10">
        <v>0.200261083862829</v>
      </c>
      <c r="AH39" s="10">
        <v>0.286333887007546</v>
      </c>
      <c r="AI39" s="10">
        <v>0.392600348135036</v>
      </c>
      <c r="AJ39" s="10">
        <v>0.0325957891511663</v>
      </c>
      <c r="AK39" s="10">
        <v>0.0276508176411813</v>
      </c>
      <c r="AL39" s="10">
        <v>0.00234759982067275</v>
      </c>
      <c r="AM39" s="10">
        <v>0.0162677776376647</v>
      </c>
      <c r="AN39" s="10">
        <v>0.133163274743427</v>
      </c>
      <c r="AO39" s="10">
        <v>0.0175188920943024</v>
      </c>
      <c r="AP39" s="10">
        <v>0.0314936236642689</v>
      </c>
      <c r="AQ39" s="10">
        <v>0.0135798427926252</v>
      </c>
      <c r="AR39" s="10">
        <v>0.0166541007132089</v>
      </c>
      <c r="AS39" s="10">
        <v>0.0169673925183097</v>
      </c>
      <c r="AT39" s="10">
        <v>0.0459276628877721</v>
      </c>
      <c r="AU39" s="10">
        <v>0.204005420338566</v>
      </c>
      <c r="AV39" s="10">
        <v>0.203844687451328</v>
      </c>
      <c r="AW39" s="10">
        <v>0.594567130682893</v>
      </c>
      <c r="AX39" s="10">
        <v>0.11509725284786</v>
      </c>
      <c r="AY39" s="38">
        <v>0.00606715739446803</v>
      </c>
    </row>
    <row r="40">
      <c r="A40" s="101">
        <v>40</v>
      </c>
      <c r="B40" s="8" t="s">
        <v>614</v>
      </c>
      <c r="C40" s="101" t="s">
        <v>466</v>
      </c>
      <c r="D40" s="8" t="s">
        <v>721</v>
      </c>
      <c r="E40" s="8" t="s">
        <v>431</v>
      </c>
      <c r="F40" s="8" t="s">
        <v>273</v>
      </c>
      <c r="G40" s="8" t="s">
        <v>58</v>
      </c>
      <c r="H40" s="81">
        <v>0.0675148362360058</v>
      </c>
      <c r="I40" s="81">
        <v>0.0523683044931573</v>
      </c>
      <c r="J40" s="81">
        <v>0.0936544126184041</v>
      </c>
      <c r="K40" s="81">
        <v>0.00645177938895696</v>
      </c>
      <c r="L40" s="81">
        <v>0.0800969932387082</v>
      </c>
      <c r="M40" s="81">
        <v>0.0599083403502503</v>
      </c>
      <c r="N40" s="81">
        <v>0.0619200815085962</v>
      </c>
      <c r="O40" s="81">
        <v>0.0374988557833523</v>
      </c>
      <c r="P40" s="81">
        <v>0.0628013309838674</v>
      </c>
      <c r="Q40" s="81">
        <v>0.0584986204169475</v>
      </c>
      <c r="R40" s="81">
        <v>0.0151338026818796</v>
      </c>
      <c r="S40" s="81">
        <v>0.0178792746200801</v>
      </c>
      <c r="T40" s="81">
        <v>0.0697491155918722</v>
      </c>
      <c r="U40" s="81">
        <v>0.136313085131828</v>
      </c>
      <c r="V40" s="81">
        <v>0.0555822047917594</v>
      </c>
      <c r="W40" s="81">
        <v>0.0874653424211904</v>
      </c>
      <c r="X40" s="81">
        <v>0.0306159190483108</v>
      </c>
      <c r="Y40" s="81">
        <v>0.0106648530236616</v>
      </c>
      <c r="Z40" s="81">
        <v>0.0201960428605086</v>
      </c>
      <c r="AA40" s="81">
        <v>0.0211460528370567</v>
      </c>
      <c r="AB40" s="81">
        <v>0.0639699923771511</v>
      </c>
      <c r="AC40" s="81">
        <v>0.0232624631369023</v>
      </c>
      <c r="AD40" s="81">
        <v>0.797973289502655</v>
      </c>
      <c r="AE40" s="81">
        <v>0.664752200778087</v>
      </c>
      <c r="AF40" s="81">
        <v>0.465900552808768</v>
      </c>
      <c r="AG40" s="81">
        <v>0.290215382898496</v>
      </c>
      <c r="AH40" s="81">
        <v>0.0293144319030306</v>
      </c>
      <c r="AI40" s="81">
        <v>0.805625932418434</v>
      </c>
      <c r="AJ40" s="81">
        <v>0.0146214646096819</v>
      </c>
      <c r="AK40" s="81">
        <v>0.0429081923592093</v>
      </c>
      <c r="AL40" s="81">
        <v>0.0164964839555678</v>
      </c>
      <c r="AM40" s="81">
        <v>0.0179943182418041</v>
      </c>
      <c r="AN40" s="81">
        <v>0.0134762445118482</v>
      </c>
      <c r="AO40" s="81">
        <v>0.00905562782381684</v>
      </c>
      <c r="AP40" s="81">
        <v>0.049540294181879</v>
      </c>
      <c r="AQ40" s="81">
        <v>0.0049224987158691</v>
      </c>
      <c r="AR40" s="81">
        <v>0.00475561464432614</v>
      </c>
      <c r="AS40" s="81">
        <v>0.00569731343749629</v>
      </c>
      <c r="AT40" s="81">
        <v>0.0572179329283127</v>
      </c>
      <c r="AU40" s="81">
        <v>0.234296883338466</v>
      </c>
      <c r="AV40" s="81">
        <v>0.0869643568004291</v>
      </c>
      <c r="AW40" s="81">
        <v>0.53804269102572</v>
      </c>
      <c r="AX40" s="81">
        <v>0.0441203997966386</v>
      </c>
      <c r="AY40" s="45">
        <v>0.0429137806325375</v>
      </c>
    </row>
    <row r="41">
      <c r="A41" s="101">
        <v>41</v>
      </c>
      <c r="B41" s="73" t="s">
        <v>20</v>
      </c>
      <c r="C41" s="43" t="s">
        <v>466</v>
      </c>
      <c r="D41" s="73" t="s">
        <v>189</v>
      </c>
      <c r="E41" s="73" t="s">
        <v>431</v>
      </c>
      <c r="F41" s="73" t="s">
        <v>97</v>
      </c>
      <c r="G41" s="73" t="s">
        <v>58</v>
      </c>
      <c r="H41" s="10">
        <v>0.0326262426731374</v>
      </c>
      <c r="I41" s="10">
        <v>0.0340854539418265</v>
      </c>
      <c r="J41" s="10">
        <v>0.151148100600426</v>
      </c>
      <c r="K41" s="10">
        <v>0.0309664455713848</v>
      </c>
      <c r="L41" s="10">
        <v>0.0453554158515075</v>
      </c>
      <c r="M41" s="10">
        <v>0.0650367284114304</v>
      </c>
      <c r="N41" s="10">
        <v>0.0481692453572952</v>
      </c>
      <c r="O41" s="10">
        <v>0.0630212803487021</v>
      </c>
      <c r="P41" s="10">
        <v>0.0791378549640145</v>
      </c>
      <c r="Q41" s="10">
        <v>0.0510191768651372</v>
      </c>
      <c r="R41" s="10">
        <v>0.00626014868001764</v>
      </c>
      <c r="S41" s="10">
        <v>0.0159311218165228</v>
      </c>
      <c r="T41" s="10">
        <v>0.029632871471404</v>
      </c>
      <c r="U41" s="10">
        <v>0.122743762088424</v>
      </c>
      <c r="V41" s="10">
        <v>0.0686103604157069</v>
      </c>
      <c r="W41" s="10">
        <v>0.0445394949119105</v>
      </c>
      <c r="X41" s="10">
        <v>0.0208538988313733</v>
      </c>
      <c r="Y41" s="10">
        <v>0.012319919729221</v>
      </c>
      <c r="Z41" s="10">
        <v>0.0066850483766334</v>
      </c>
      <c r="AA41" s="10">
        <v>0.089960817639785</v>
      </c>
      <c r="AB41" s="10">
        <v>0.0359832960245414</v>
      </c>
      <c r="AC41" s="10">
        <v>0.0159029362553791</v>
      </c>
      <c r="AD41" s="10">
        <v>0.6305954723364</v>
      </c>
      <c r="AE41" s="10">
        <v>0.259913337834678</v>
      </c>
      <c r="AF41" s="10">
        <v>0.0406415675084907</v>
      </c>
      <c r="AG41" s="10">
        <v>0.048706663630202</v>
      </c>
      <c r="AH41" s="10">
        <v>0.243459898808702</v>
      </c>
      <c r="AI41" s="10">
        <v>0.139464716030469</v>
      </c>
      <c r="AJ41" s="10">
        <v>0.045617401409122</v>
      </c>
      <c r="AK41" s="10">
        <v>0.0116344872694598</v>
      </c>
      <c r="AL41" s="10">
        <v>0.0238945977993787</v>
      </c>
      <c r="AM41" s="10">
        <v>0.0233805983553468</v>
      </c>
      <c r="AN41" s="10">
        <v>0.0138303919970412</v>
      </c>
      <c r="AO41" s="10">
        <v>0.0122619957484664</v>
      </c>
      <c r="AP41" s="10">
        <v>0.0447985882744429</v>
      </c>
      <c r="AQ41" s="10">
        <v>0.0142109614414989</v>
      </c>
      <c r="AR41" s="10">
        <v>0.201514707068432</v>
      </c>
      <c r="AS41" s="10">
        <v>0.0130909842361329</v>
      </c>
      <c r="AT41" s="10">
        <v>0.0346882680293509</v>
      </c>
      <c r="AU41" s="10">
        <v>0.142231231685611</v>
      </c>
      <c r="AV41" s="10">
        <v>0.0831630214749938</v>
      </c>
      <c r="AW41" s="10">
        <v>9.48916377736965</v>
      </c>
      <c r="AX41" s="10">
        <v>0.0107489913518909</v>
      </c>
      <c r="AY41" s="38">
        <v>0.228551511890673</v>
      </c>
    </row>
    <row r="42">
      <c r="A42" s="101">
        <v>42</v>
      </c>
      <c r="B42" s="8" t="s">
        <v>176</v>
      </c>
      <c r="C42" s="101" t="s">
        <v>466</v>
      </c>
      <c r="D42" s="8" t="s">
        <v>362</v>
      </c>
      <c r="E42" s="8" t="s">
        <v>431</v>
      </c>
      <c r="F42" s="8" t="s">
        <v>205</v>
      </c>
      <c r="G42" s="8" t="s">
        <v>58</v>
      </c>
      <c r="H42" s="81">
        <v>0.0671779270190242</v>
      </c>
      <c r="I42" s="81">
        <v>0.0224366053605535</v>
      </c>
      <c r="J42" s="81">
        <v>0.118907526596769</v>
      </c>
      <c r="K42" s="81">
        <v>0.0101621399235105</v>
      </c>
      <c r="L42" s="81">
        <v>0.107899983304699</v>
      </c>
      <c r="M42" s="81">
        <v>0.122688954985775</v>
      </c>
      <c r="N42" s="81">
        <v>0.0749696984505706</v>
      </c>
      <c r="O42" s="81">
        <v>0.0286479062583461</v>
      </c>
      <c r="P42" s="81">
        <v>0.0530890934987359</v>
      </c>
      <c r="Q42" s="81">
        <v>0.0733028316497141</v>
      </c>
      <c r="R42" s="81">
        <v>0.00923140788914026</v>
      </c>
      <c r="S42" s="81">
        <v>0.00815339909500697</v>
      </c>
      <c r="T42" s="81">
        <v>0.0929687788442783</v>
      </c>
      <c r="U42" s="81">
        <v>0.159925120919583</v>
      </c>
      <c r="V42" s="81">
        <v>0.0171910871548922</v>
      </c>
      <c r="W42" s="81">
        <v>0.0655083267437334</v>
      </c>
      <c r="X42" s="81">
        <v>0.0197702193424168</v>
      </c>
      <c r="Y42" s="81">
        <v>0.0244498467440986</v>
      </c>
      <c r="Z42" s="81">
        <v>0.0127960583646644</v>
      </c>
      <c r="AA42" s="81">
        <v>0.0687935703900682</v>
      </c>
      <c r="AB42" s="81">
        <v>0.0351174625176578</v>
      </c>
      <c r="AC42" s="81">
        <v>0.0265078853371731</v>
      </c>
      <c r="AD42" s="81">
        <v>0.0935082355290586</v>
      </c>
      <c r="AE42" s="81">
        <v>0.160178808563231</v>
      </c>
      <c r="AF42" s="81">
        <v>0.136165547320633</v>
      </c>
      <c r="AG42" s="81">
        <v>0.105106372937476</v>
      </c>
      <c r="AH42" s="81">
        <v>0.13895158593981</v>
      </c>
      <c r="AI42" s="81">
        <v>0.222376343759895</v>
      </c>
      <c r="AJ42" s="81">
        <v>0.0112801852820171</v>
      </c>
      <c r="AK42" s="81">
        <v>0.0318882329705174</v>
      </c>
      <c r="AL42" s="81">
        <v>0.00723792831647362</v>
      </c>
      <c r="AM42" s="81">
        <v>0.0223253275188557</v>
      </c>
      <c r="AN42" s="81">
        <v>0.0189667191918438</v>
      </c>
      <c r="AO42" s="81">
        <v>0.0121613005515297</v>
      </c>
      <c r="AP42" s="81">
        <v>0.0615813620193295</v>
      </c>
      <c r="AQ42" s="81">
        <v>0.00250678843962902</v>
      </c>
      <c r="AR42" s="81">
        <v>0.0106917876807513</v>
      </c>
      <c r="AS42" s="81">
        <v>0.0234867667225513</v>
      </c>
      <c r="AT42" s="81">
        <v>0.025531309917314</v>
      </c>
      <c r="AU42" s="81">
        <v>0.0666677917653887</v>
      </c>
      <c r="AV42" s="81">
        <v>0.0555670164036992</v>
      </c>
      <c r="AW42" s="81">
        <v>0.459830441966467</v>
      </c>
      <c r="AX42" s="81">
        <v>0.0105124171543395</v>
      </c>
      <c r="AY42" s="45">
        <v>0.0115218363595919</v>
      </c>
    </row>
    <row r="43">
      <c r="A43" s="101">
        <v>43</v>
      </c>
      <c r="B43" s="72" t="s">
        <v>164</v>
      </c>
      <c r="C43" s="43" t="s">
        <v>466</v>
      </c>
      <c r="D43" s="73" t="s">
        <v>611</v>
      </c>
      <c r="E43" s="72" t="s">
        <v>596</v>
      </c>
      <c r="F43" s="73" t="s">
        <v>63</v>
      </c>
      <c r="G43" s="73" t="s">
        <v>58</v>
      </c>
      <c r="H43" s="10">
        <v>0.0825349850647689</v>
      </c>
      <c r="I43" s="10">
        <v>0.100656071455204</v>
      </c>
      <c r="J43" s="10">
        <v>0.033415164919085</v>
      </c>
      <c r="K43" s="10">
        <v>0.0246812051290906</v>
      </c>
      <c r="L43" s="10">
        <v>0.0722115391466038</v>
      </c>
      <c r="M43" s="10">
        <v>0.0829666731367464</v>
      </c>
      <c r="N43" s="93">
        <v>0.0835666515856057</v>
      </c>
      <c r="O43" s="10">
        <v>0.093517299950854</v>
      </c>
      <c r="P43" s="10">
        <v>0.0746238287706667</v>
      </c>
      <c r="Q43" s="10">
        <v>0.00414197398390987</v>
      </c>
      <c r="R43" s="10">
        <v>0.021845992408657</v>
      </c>
      <c r="S43" s="10">
        <v>0.0237574764417039</v>
      </c>
      <c r="T43" s="10">
        <v>0.0716815883527289</v>
      </c>
      <c r="U43" s="10">
        <v>0.0770946152811745</v>
      </c>
      <c r="V43" s="10">
        <v>0.102012324236876</v>
      </c>
      <c r="W43" s="10">
        <v>0.0949509944863537</v>
      </c>
      <c r="X43" s="10">
        <v>0.0122161842252095</v>
      </c>
      <c r="Y43" s="10">
        <v>0.0116736331407266</v>
      </c>
      <c r="Z43" s="10">
        <v>0.00767750214485682</v>
      </c>
      <c r="AA43" s="10">
        <v>0.134441536558322</v>
      </c>
      <c r="AB43" s="10">
        <v>0.0611866597424782</v>
      </c>
      <c r="AC43" s="10">
        <v>0.0208822631448464</v>
      </c>
      <c r="AD43" s="10">
        <v>0.033580135775112</v>
      </c>
      <c r="AE43" s="10">
        <v>0.0220243644039444</v>
      </c>
      <c r="AF43" s="10">
        <v>0.0284623307195944</v>
      </c>
      <c r="AG43" s="10">
        <v>0.0152130612598552</v>
      </c>
      <c r="AH43" s="10">
        <v>0.0155524430932074</v>
      </c>
      <c r="AI43" s="10">
        <v>0.0295939697823893</v>
      </c>
      <c r="AJ43" s="10">
        <v>0.0544788121471615</v>
      </c>
      <c r="AK43" s="10">
        <v>0.00607652464591244</v>
      </c>
      <c r="AL43" s="10">
        <v>0.0122424304143594</v>
      </c>
      <c r="AM43" s="10">
        <v>0.0324705615872761</v>
      </c>
      <c r="AN43" s="10">
        <v>0.00878994127545794</v>
      </c>
      <c r="AO43" s="10">
        <v>0.0214394798696318</v>
      </c>
      <c r="AP43" s="10">
        <v>0.083554312529702</v>
      </c>
      <c r="AQ43" s="10">
        <v>0.00583543102442818</v>
      </c>
      <c r="AR43" s="10">
        <v>0.0125628040693992</v>
      </c>
      <c r="AS43" s="10">
        <v>0.00672210679312776</v>
      </c>
      <c r="AT43" s="10">
        <v>0.0666190682578799</v>
      </c>
      <c r="AU43" s="10">
        <v>0.00852258150634233</v>
      </c>
      <c r="AV43" s="10">
        <v>0.0169834480744606</v>
      </c>
      <c r="AW43" s="10">
        <v>0.206743036221789</v>
      </c>
      <c r="AX43" s="10">
        <v>0.0133767689304221</v>
      </c>
      <c r="AY43" s="38">
        <v>0.0190512818790253</v>
      </c>
    </row>
    <row r="44">
      <c r="A44" s="101">
        <v>44</v>
      </c>
      <c r="B44" s="2" t="s">
        <v>164</v>
      </c>
      <c r="C44" s="101" t="s">
        <v>466</v>
      </c>
      <c r="D44" s="8" t="s">
        <v>760</v>
      </c>
      <c r="E44" s="2" t="s">
        <v>596</v>
      </c>
      <c r="F44" s="8" t="s">
        <v>177</v>
      </c>
      <c r="G44" s="8" t="s">
        <v>58</v>
      </c>
      <c r="H44" s="81">
        <v>0.0914088089746551</v>
      </c>
      <c r="I44" s="81">
        <v>0.086714430118053</v>
      </c>
      <c r="J44" s="81">
        <v>0.110058334441279</v>
      </c>
      <c r="K44" s="81">
        <v>0.0154807795575087</v>
      </c>
      <c r="L44" s="81">
        <v>0.093727122768222</v>
      </c>
      <c r="M44" s="81">
        <v>0.0806075426214275</v>
      </c>
      <c r="N44" s="93">
        <v>0.0899980309976531</v>
      </c>
      <c r="O44" s="81">
        <v>0.100905809430893</v>
      </c>
      <c r="P44" s="81">
        <v>0.0808867258128832</v>
      </c>
      <c r="Q44" s="81">
        <v>0.0218455645200443</v>
      </c>
      <c r="R44" s="81">
        <v>0.0108761406781359</v>
      </c>
      <c r="S44" s="81">
        <v>0.0132315197300371</v>
      </c>
      <c r="T44" s="81">
        <v>0.100431420041158</v>
      </c>
      <c r="U44" s="81">
        <v>0.0742257849886803</v>
      </c>
      <c r="V44" s="81">
        <v>0.0807624151665182</v>
      </c>
      <c r="W44" s="81">
        <v>0.100246558727956</v>
      </c>
      <c r="X44" s="81">
        <v>0.025112616126395</v>
      </c>
      <c r="Y44" s="81">
        <v>0.0209443739866952</v>
      </c>
      <c r="Z44" s="81">
        <v>0.010314700216676</v>
      </c>
      <c r="AA44" s="81">
        <v>0.0774005799243787</v>
      </c>
      <c r="AB44" s="81">
        <v>0.0363212141181821</v>
      </c>
      <c r="AC44" s="81">
        <v>0.0169990659439231</v>
      </c>
      <c r="AD44" s="81">
        <v>0.0408800292828196</v>
      </c>
      <c r="AE44" s="81">
        <v>0.0202141104702026</v>
      </c>
      <c r="AF44" s="81">
        <v>0.0107453981766448</v>
      </c>
      <c r="AG44" s="81">
        <v>0.0139642771724467</v>
      </c>
      <c r="AH44" s="81">
        <v>0.0622298127228051</v>
      </c>
      <c r="AI44" s="81">
        <v>0.0127122385251904</v>
      </c>
      <c r="AJ44" s="81">
        <v>0.0272508397668367</v>
      </c>
      <c r="AK44" s="81">
        <v>0.0177310460568713</v>
      </c>
      <c r="AL44" s="81">
        <v>0.0264029187007725</v>
      </c>
      <c r="AM44" s="81">
        <v>0.00628176544972937</v>
      </c>
      <c r="AN44" s="81">
        <v>0.0105396712797314</v>
      </c>
      <c r="AO44" s="81">
        <v>0.0149540248186946</v>
      </c>
      <c r="AP44" s="81">
        <v>0.0954185808002583</v>
      </c>
      <c r="AQ44" s="81">
        <v>0.0243644432747203</v>
      </c>
      <c r="AR44" s="81">
        <v>0.00900761072724925</v>
      </c>
      <c r="AS44" s="81">
        <v>0.00704643031006906</v>
      </c>
      <c r="AT44" s="81">
        <v>0.0380774539244082</v>
      </c>
      <c r="AU44" s="81">
        <v>0.0213358599081974</v>
      </c>
      <c r="AV44" s="81">
        <v>0.0235085873043858</v>
      </c>
      <c r="AW44" s="81">
        <v>0.244290510689285</v>
      </c>
      <c r="AX44" s="81">
        <v>0.00621198919154486</v>
      </c>
      <c r="AY44" s="45">
        <v>0.0115723654351122</v>
      </c>
    </row>
    <row r="45">
      <c r="A45" s="101">
        <v>45</v>
      </c>
      <c r="B45" s="72" t="s">
        <v>560</v>
      </c>
      <c r="C45" s="43" t="s">
        <v>466</v>
      </c>
      <c r="D45" s="73" t="s">
        <v>483</v>
      </c>
      <c r="E45" s="72" t="s">
        <v>596</v>
      </c>
      <c r="F45" s="73" t="s">
        <v>365</v>
      </c>
      <c r="G45" s="73" t="s">
        <v>58</v>
      </c>
      <c r="H45" s="10">
        <v>1.47980994610664</v>
      </c>
      <c r="I45" s="10">
        <v>1.73205080756888</v>
      </c>
      <c r="J45" s="10">
        <v>20.8693238393871</v>
      </c>
      <c r="K45" s="10">
        <v>0.0396162234260532</v>
      </c>
      <c r="L45" s="10">
        <v>1.40406888229838</v>
      </c>
      <c r="M45" s="10">
        <v>2.26261794362311</v>
      </c>
      <c r="N45" s="10">
        <v>1.6556434759236</v>
      </c>
      <c r="O45" s="10">
        <v>0.37120764971696</v>
      </c>
      <c r="P45" s="10">
        <v>1.67732469311617</v>
      </c>
      <c r="Q45" s="10">
        <v>0.69724500016138</v>
      </c>
      <c r="R45" s="10">
        <v>0.106290676898352</v>
      </c>
      <c r="S45" s="10">
        <v>0.524720606079875</v>
      </c>
      <c r="T45" s="10">
        <v>1.86806293193376</v>
      </c>
      <c r="U45" s="10">
        <v>98.8521170138004</v>
      </c>
      <c r="V45" s="10">
        <v>3.15435336942855</v>
      </c>
      <c r="W45" s="10">
        <v>0.293725352391616</v>
      </c>
      <c r="X45" s="10">
        <v>1.16167976165577</v>
      </c>
      <c r="Y45" s="10">
        <v>0.207116884951951</v>
      </c>
      <c r="Z45" s="10">
        <v>1.35632098209453</v>
      </c>
      <c r="AA45" s="10">
        <v>1.51780473456394</v>
      </c>
      <c r="AB45" s="10">
        <v>0.158740830310659</v>
      </c>
      <c r="AC45" s="10">
        <v>0.136509199967713</v>
      </c>
      <c r="AD45" s="10">
        <v>12.0087350451165</v>
      </c>
      <c r="AE45" s="10">
        <v>1.73205080756888</v>
      </c>
      <c r="AF45" s="10">
        <v>1.15083846959178</v>
      </c>
      <c r="AG45" s="10">
        <v>0.933601540776022</v>
      </c>
      <c r="AH45" s="10">
        <v>2.23705724872638</v>
      </c>
      <c r="AI45" s="10">
        <v>0</v>
      </c>
      <c r="AJ45" s="10">
        <v>0.476558134286176</v>
      </c>
      <c r="AK45" s="10">
        <v>0.836743097666096</v>
      </c>
      <c r="AL45" s="10">
        <v>2.66169411193648</v>
      </c>
      <c r="AM45" s="10">
        <v>0.48682281793484</v>
      </c>
      <c r="AN45" s="10">
        <v>0.00837305801068323</v>
      </c>
      <c r="AO45" s="10">
        <v>0.0135046606564936</v>
      </c>
      <c r="AP45" s="10">
        <v>0.0587555504646742</v>
      </c>
      <c r="AQ45" s="10">
        <v>0.0145721522180029</v>
      </c>
      <c r="AR45" s="10">
        <v>0.0195971188104781</v>
      </c>
      <c r="AS45" s="10">
        <v>0.0162003322585206</v>
      </c>
      <c r="AT45" s="10">
        <v>0.0153366673762634</v>
      </c>
      <c r="AU45" s="10">
        <v>4.57674523875379</v>
      </c>
      <c r="AV45" s="10">
        <v>2.84746203401989</v>
      </c>
      <c r="AW45" s="10">
        <v>2.11428369711585</v>
      </c>
      <c r="AX45" s="10">
        <v>0.348741243800654</v>
      </c>
      <c r="AY45" s="38">
        <v>0.332999358738926</v>
      </c>
    </row>
    <row r="46">
      <c r="A46" s="101">
        <v>46</v>
      </c>
      <c r="B46" s="2" t="s">
        <v>668</v>
      </c>
      <c r="C46" s="101" t="s">
        <v>466</v>
      </c>
      <c r="D46" s="8" t="s">
        <v>170</v>
      </c>
      <c r="E46" s="2" t="s">
        <v>596</v>
      </c>
      <c r="F46" s="8" t="s">
        <v>179</v>
      </c>
      <c r="G46" s="8" t="s">
        <v>58</v>
      </c>
      <c r="H46" s="81">
        <v>0.0257815241484146</v>
      </c>
      <c r="I46" s="81">
        <v>0.0847078746162713</v>
      </c>
      <c r="J46" s="81">
        <v>0.148681653909093</v>
      </c>
      <c r="K46" s="81">
        <v>0.035548990096567</v>
      </c>
      <c r="L46" s="93">
        <v>0.0925513103423475</v>
      </c>
      <c r="M46" s="81">
        <v>0.0349748965689877</v>
      </c>
      <c r="N46" s="81">
        <v>0.100530008769695</v>
      </c>
      <c r="O46" s="81">
        <v>0.0551036203237362</v>
      </c>
      <c r="P46" s="81">
        <v>0.0576163781097418</v>
      </c>
      <c r="Q46" s="93">
        <v>0.00699224143040782</v>
      </c>
      <c r="R46" s="93">
        <v>0.0157148381609042</v>
      </c>
      <c r="S46" s="81">
        <v>0.0146693345769041</v>
      </c>
      <c r="T46" s="93">
        <v>0.0765425751926868</v>
      </c>
      <c r="U46" s="81">
        <v>0.0201629943243951</v>
      </c>
      <c r="V46" s="81">
        <v>0.0870232601846244</v>
      </c>
      <c r="W46" s="93">
        <v>0.0367761082010866</v>
      </c>
      <c r="X46" s="93">
        <v>0.0128669376915885</v>
      </c>
      <c r="Y46" s="93">
        <v>0.0183634513980749</v>
      </c>
      <c r="Z46" s="93">
        <v>0.0290129389037313</v>
      </c>
      <c r="AA46" s="93">
        <v>0.119517926189454</v>
      </c>
      <c r="AB46" s="93">
        <v>0.0187434605791042</v>
      </c>
      <c r="AC46" s="81">
        <v>0.0190521966533592</v>
      </c>
      <c r="AD46" s="93">
        <v>0.119567545198384</v>
      </c>
      <c r="AE46" s="81">
        <v>0.135583977828986</v>
      </c>
      <c r="AF46" s="81">
        <v>0.036010063756098</v>
      </c>
      <c r="AG46" s="81">
        <v>0.0523346960999016</v>
      </c>
      <c r="AH46" s="81">
        <v>0.0806531468346726</v>
      </c>
      <c r="AI46" s="81">
        <v>0.12391336554717</v>
      </c>
      <c r="AJ46" s="81">
        <v>0.0712782323279354</v>
      </c>
      <c r="AK46" s="81">
        <v>0.228755138815764</v>
      </c>
      <c r="AL46" s="81">
        <v>0.0179225413009638</v>
      </c>
      <c r="AM46" s="81">
        <v>0.0057444322130755</v>
      </c>
      <c r="AN46" s="81">
        <v>0.00521568677081953</v>
      </c>
      <c r="AO46" s="81">
        <v>0.0125203024948251</v>
      </c>
      <c r="AP46" s="81">
        <v>0.011564456339611</v>
      </c>
      <c r="AQ46" s="81">
        <v>0.00869614279351382</v>
      </c>
      <c r="AR46" s="81">
        <v>0.107306683541488</v>
      </c>
      <c r="AS46" s="81">
        <v>0.0132352405286386</v>
      </c>
      <c r="AT46" s="81">
        <v>0.0180856838907818</v>
      </c>
      <c r="AU46" s="81">
        <v>0.0194336447271999</v>
      </c>
      <c r="AV46" s="81">
        <v>0.00967127800385183</v>
      </c>
      <c r="AW46" s="81">
        <v>0.880968751121641</v>
      </c>
      <c r="AX46" s="81">
        <v>0.01967496060236</v>
      </c>
      <c r="AY46" s="45">
        <v>0.113379817025459</v>
      </c>
    </row>
    <row r="47">
      <c r="A47" s="101">
        <v>47</v>
      </c>
      <c r="B47" s="72" t="s">
        <v>668</v>
      </c>
      <c r="C47" s="43" t="s">
        <v>466</v>
      </c>
      <c r="D47" s="73" t="s">
        <v>447</v>
      </c>
      <c r="E47" s="72" t="s">
        <v>596</v>
      </c>
      <c r="F47" s="73" t="s">
        <v>30</v>
      </c>
      <c r="G47" s="73" t="s">
        <v>58</v>
      </c>
      <c r="H47" s="10">
        <v>0.0547770780721456</v>
      </c>
      <c r="I47" s="10">
        <v>0.00752811369658294</v>
      </c>
      <c r="J47" s="10">
        <v>0.112191436211507</v>
      </c>
      <c r="K47" s="93">
        <v>0.248349610185596</v>
      </c>
      <c r="L47" s="93">
        <v>0.0649707516592715</v>
      </c>
      <c r="M47" s="10">
        <v>0.0766186235138801</v>
      </c>
      <c r="N47" s="10">
        <v>0.0686086243518934</v>
      </c>
      <c r="O47" s="10">
        <v>0.119796593478402</v>
      </c>
      <c r="P47" s="10">
        <v>0.108271290679495</v>
      </c>
      <c r="Q47" s="93">
        <v>0.0354187695573462</v>
      </c>
      <c r="R47" s="93">
        <v>0.0264499972922182</v>
      </c>
      <c r="S47" s="10">
        <v>0.0189057226470255</v>
      </c>
      <c r="T47" s="93">
        <v>0.0726076209436523</v>
      </c>
      <c r="U47" s="10">
        <v>0.0537280283042441</v>
      </c>
      <c r="V47" s="10">
        <v>0.102171962541905</v>
      </c>
      <c r="W47" s="93">
        <v>0.035380511318098</v>
      </c>
      <c r="X47" s="93">
        <v>0.0379554811934645</v>
      </c>
      <c r="Y47" s="93">
        <v>0.0202399035441178</v>
      </c>
      <c r="Z47" s="10">
        <v>0.0193998411138076</v>
      </c>
      <c r="AA47" s="93">
        <v>0.064527943943066</v>
      </c>
      <c r="AB47" s="93">
        <v>0.044399628875713</v>
      </c>
      <c r="AC47" s="10">
        <v>0.0108859422852427</v>
      </c>
      <c r="AD47" s="10">
        <v>0.0616468141581354</v>
      </c>
      <c r="AE47" s="10">
        <v>0.192615640912986</v>
      </c>
      <c r="AF47" s="10">
        <v>0.0570648618977864</v>
      </c>
      <c r="AG47" s="10">
        <v>0.0183680113301887</v>
      </c>
      <c r="AH47" s="10">
        <v>0.244988013013574</v>
      </c>
      <c r="AI47" s="10">
        <v>0.0828206979556729</v>
      </c>
      <c r="AJ47" s="10">
        <v>0.159696784782235</v>
      </c>
      <c r="AK47" s="10">
        <v>0.0992160614192191</v>
      </c>
      <c r="AL47" s="10">
        <v>0.0179077913254484</v>
      </c>
      <c r="AM47" s="10">
        <v>0.00881885492731991</v>
      </c>
      <c r="AN47" s="10">
        <v>0.0151309156830386</v>
      </c>
      <c r="AO47" s="10">
        <v>0.00645200594539002</v>
      </c>
      <c r="AP47" s="10">
        <v>0.0570607555413842</v>
      </c>
      <c r="AQ47" s="10">
        <v>0.0197893340429741</v>
      </c>
      <c r="AR47" s="10">
        <v>0.00933148557493518</v>
      </c>
      <c r="AS47" s="10">
        <v>0.158800346513837</v>
      </c>
      <c r="AT47" s="10">
        <v>0.0325602706247929</v>
      </c>
      <c r="AU47" s="10">
        <v>0.0326983180800519</v>
      </c>
      <c r="AV47" s="10">
        <v>0.0231177898538214</v>
      </c>
      <c r="AW47" s="10">
        <v>0.506138662509226</v>
      </c>
      <c r="AX47" s="10">
        <v>0.0164854012967032</v>
      </c>
      <c r="AY47" s="38">
        <v>0.0144395511350408</v>
      </c>
    </row>
    <row r="48">
      <c r="A48" s="101">
        <v>48</v>
      </c>
      <c r="B48" s="2" t="s">
        <v>620</v>
      </c>
      <c r="C48" s="101" t="s">
        <v>466</v>
      </c>
      <c r="D48" s="8" t="s">
        <v>353</v>
      </c>
      <c r="E48" s="2" t="s">
        <v>596</v>
      </c>
      <c r="F48" s="8" t="s">
        <v>236</v>
      </c>
      <c r="G48" s="8" t="s">
        <v>58</v>
      </c>
      <c r="H48" s="81">
        <v>0.0535882436237178</v>
      </c>
      <c r="I48" s="81">
        <v>0.0557895587683739</v>
      </c>
      <c r="J48" s="81">
        <v>0.158709262330302</v>
      </c>
      <c r="K48" s="93">
        <v>0.0314948060554282</v>
      </c>
      <c r="L48" s="93">
        <v>0.0613052659602907</v>
      </c>
      <c r="M48" s="81">
        <v>0.0534236953288907</v>
      </c>
      <c r="N48" s="81">
        <v>0.0731157406366165</v>
      </c>
      <c r="O48" s="81">
        <v>0.0617153780245078</v>
      </c>
      <c r="P48" s="81">
        <v>0.0758451121303691</v>
      </c>
      <c r="Q48" s="93">
        <v>0.00941881690222929</v>
      </c>
      <c r="R48" s="93">
        <v>0.021677628382197</v>
      </c>
      <c r="S48" s="81">
        <v>0.00566781618555737</v>
      </c>
      <c r="T48" s="81">
        <v>0.091306226355113</v>
      </c>
      <c r="U48" s="81">
        <v>0.0639208988744357</v>
      </c>
      <c r="V48" s="81">
        <v>0.0519569004808676</v>
      </c>
      <c r="W48" s="81">
        <v>0.0538627604729407</v>
      </c>
      <c r="X48" s="81">
        <v>0.0123988344175874</v>
      </c>
      <c r="Y48" s="93">
        <v>0.0321611056114172</v>
      </c>
      <c r="Z48" s="81">
        <v>0.138274665992279</v>
      </c>
      <c r="AA48" s="93">
        <v>0.0993801183351266</v>
      </c>
      <c r="AB48" s="81">
        <v>0.0210488148130753</v>
      </c>
      <c r="AC48" s="81">
        <v>0.00985325910205114</v>
      </c>
      <c r="AD48" s="81">
        <v>0.162695328843412</v>
      </c>
      <c r="AE48" s="81">
        <v>0.0450410361732921</v>
      </c>
      <c r="AF48" s="81">
        <v>0.0414754229054872</v>
      </c>
      <c r="AG48" s="81">
        <v>0.016738753496195</v>
      </c>
      <c r="AH48" s="81">
        <v>0.122649218070967</v>
      </c>
      <c r="AI48" s="81">
        <v>0.0391956576168295</v>
      </c>
      <c r="AJ48" s="81">
        <v>0.0395058026369423</v>
      </c>
      <c r="AK48" s="81">
        <v>0.0117195496477092</v>
      </c>
      <c r="AL48" s="81">
        <v>0.0129652933822586</v>
      </c>
      <c r="AM48" s="81">
        <v>0.00513981263203479</v>
      </c>
      <c r="AN48" s="81">
        <v>0.114207295563668</v>
      </c>
      <c r="AO48" s="81">
        <v>0.0128802540800457</v>
      </c>
      <c r="AP48" s="81">
        <v>0.0639405076667513</v>
      </c>
      <c r="AQ48" s="81">
        <v>0.0179112838957191</v>
      </c>
      <c r="AR48" s="81">
        <v>0.0234136713460119</v>
      </c>
      <c r="AS48" s="81">
        <v>0.00397718207145874</v>
      </c>
      <c r="AT48" s="81">
        <v>0.0229607987558376</v>
      </c>
      <c r="AU48" s="81">
        <v>0.0122059612655726</v>
      </c>
      <c r="AV48" s="81">
        <v>0.0237474382138324</v>
      </c>
      <c r="AW48" s="81">
        <v>0.780098186472866</v>
      </c>
      <c r="AX48" s="81">
        <v>0.129390831422475</v>
      </c>
      <c r="AY48" s="45">
        <v>0.0106624356175809</v>
      </c>
    </row>
    <row r="49">
      <c r="A49" s="101">
        <v>49</v>
      </c>
      <c r="B49" s="72" t="s">
        <v>620</v>
      </c>
      <c r="C49" s="43" t="s">
        <v>466</v>
      </c>
      <c r="D49" s="73" t="s">
        <v>65</v>
      </c>
      <c r="E49" s="72" t="s">
        <v>596</v>
      </c>
      <c r="F49" s="73" t="s">
        <v>344</v>
      </c>
      <c r="G49" s="73" t="s">
        <v>58</v>
      </c>
      <c r="H49" s="10">
        <v>0.0179237744185917</v>
      </c>
      <c r="I49" s="10">
        <v>0.030287670483876</v>
      </c>
      <c r="J49" s="93">
        <v>0.0930113004452609</v>
      </c>
      <c r="K49" s="93">
        <v>0.00899896483451585</v>
      </c>
      <c r="L49" s="93">
        <v>0.0159019563768115</v>
      </c>
      <c r="M49" s="10">
        <v>0.0410871733378243</v>
      </c>
      <c r="N49" s="93">
        <v>0.0532183847433698</v>
      </c>
      <c r="O49" s="10">
        <v>0.0265855901412265</v>
      </c>
      <c r="P49" s="10">
        <v>0.0300815768688206</v>
      </c>
      <c r="Q49" s="93">
        <v>0.0183948364867297</v>
      </c>
      <c r="R49" s="93">
        <v>0.00305678100431681</v>
      </c>
      <c r="S49" s="93">
        <v>0.115115062396262</v>
      </c>
      <c r="T49" s="93">
        <v>0.0178112801542026</v>
      </c>
      <c r="U49" s="10">
        <v>0.0461869458251956</v>
      </c>
      <c r="V49" s="93">
        <v>0.0461977468733611</v>
      </c>
      <c r="W49" s="10">
        <v>0.0154724462549945</v>
      </c>
      <c r="X49" s="10">
        <v>0.0172402654970899</v>
      </c>
      <c r="Y49" s="93">
        <v>0.00689225634362055</v>
      </c>
      <c r="Z49" s="10">
        <v>0.0476633169561023</v>
      </c>
      <c r="AA49" s="93">
        <v>0.0767881398903455</v>
      </c>
      <c r="AB49" s="10">
        <v>0.14751553890458</v>
      </c>
      <c r="AC49" s="93">
        <v>0.122495329020175</v>
      </c>
      <c r="AD49" s="93">
        <v>0.0743981316510462</v>
      </c>
      <c r="AE49" s="10">
        <v>0.122327738135212</v>
      </c>
      <c r="AF49" s="93">
        <v>0.0923394695417629</v>
      </c>
      <c r="AG49" s="93">
        <v>0.116779859722963</v>
      </c>
      <c r="AH49" s="10">
        <v>0.0194289564555118</v>
      </c>
      <c r="AI49" s="10">
        <v>0.144301866015431</v>
      </c>
      <c r="AJ49" s="10">
        <v>0.0402377472250117</v>
      </c>
      <c r="AK49" s="10">
        <v>0.0620885844699313</v>
      </c>
      <c r="AL49" s="10">
        <v>0.0199008154163341</v>
      </c>
      <c r="AM49" s="10">
        <v>0.11387397724577</v>
      </c>
      <c r="AN49" s="10">
        <v>0.0356874608044139</v>
      </c>
      <c r="AO49" s="10">
        <v>0.122233595899261</v>
      </c>
      <c r="AP49" s="10">
        <v>0.0247677194337352</v>
      </c>
      <c r="AQ49" s="10">
        <v>0.0149145567739048</v>
      </c>
      <c r="AR49" s="10">
        <v>0.0123020981950037</v>
      </c>
      <c r="AS49" s="10">
        <v>0.0231873372944514</v>
      </c>
      <c r="AT49" s="10">
        <v>0.151566373123614</v>
      </c>
      <c r="AU49" s="10">
        <v>0.00848440913588216</v>
      </c>
      <c r="AV49" s="10">
        <v>0.00897520710749721</v>
      </c>
      <c r="AW49" s="10">
        <v>0.0623408710972774</v>
      </c>
      <c r="AX49" s="10">
        <v>0.0498593662369504</v>
      </c>
      <c r="AY49" s="38">
        <v>0.00440425478454157</v>
      </c>
    </row>
    <row r="50">
      <c r="A50" s="101">
        <v>50</v>
      </c>
      <c r="B50" s="8" t="s">
        <v>320</v>
      </c>
      <c r="C50" s="101" t="s">
        <v>466</v>
      </c>
      <c r="D50" s="8" t="s">
        <v>262</v>
      </c>
      <c r="E50" s="8" t="s">
        <v>431</v>
      </c>
      <c r="F50" s="8" t="s">
        <v>369</v>
      </c>
      <c r="G50" s="8" t="s">
        <v>58</v>
      </c>
      <c r="H50" s="81">
        <v>0.0627071919694032</v>
      </c>
      <c r="I50" s="81">
        <v>0.0550653862041741</v>
      </c>
      <c r="J50" s="81">
        <v>0.173197713569807</v>
      </c>
      <c r="K50" s="81">
        <v>0.0327485215705598</v>
      </c>
      <c r="L50" s="81">
        <v>0.0490792477791978</v>
      </c>
      <c r="M50" s="81">
        <v>0.0447187476262965</v>
      </c>
      <c r="N50" s="81">
        <v>0.0382770824258604</v>
      </c>
      <c r="O50" s="81">
        <v>0.0868548345844442</v>
      </c>
      <c r="P50" s="81">
        <v>0.128002957449648</v>
      </c>
      <c r="Q50" s="81">
        <v>0.0348018715094552</v>
      </c>
      <c r="R50" s="81">
        <v>0.0387825794842579</v>
      </c>
      <c r="S50" s="81">
        <v>0.0225335746559625</v>
      </c>
      <c r="T50" s="81">
        <v>0.107918504770497</v>
      </c>
      <c r="U50" s="81">
        <v>0.0787880169679941</v>
      </c>
      <c r="V50" s="81">
        <v>0.147756413311737</v>
      </c>
      <c r="W50" s="81">
        <v>0.0511950480916235</v>
      </c>
      <c r="X50" s="81">
        <v>0.0211059750195213</v>
      </c>
      <c r="Y50" s="81">
        <v>0.0173398913256436</v>
      </c>
      <c r="Z50" s="81">
        <v>0.0225747504683205</v>
      </c>
      <c r="AA50" s="81">
        <v>0.0829132474359778</v>
      </c>
      <c r="AB50" s="81">
        <v>0.0450661119136143</v>
      </c>
      <c r="AC50" s="81">
        <v>0.0175756199259492</v>
      </c>
      <c r="AD50" s="81">
        <v>0.456138455102096</v>
      </c>
      <c r="AE50" s="81">
        <v>0.185990991747603</v>
      </c>
      <c r="AF50" s="81">
        <v>0.193152909047841</v>
      </c>
      <c r="AG50" s="81">
        <v>0.0925937889920703</v>
      </c>
      <c r="AH50" s="81">
        <v>0.128619527182454</v>
      </c>
      <c r="AI50" s="81">
        <v>0.126350197449972</v>
      </c>
      <c r="AJ50" s="81">
        <v>0.0146273222336381</v>
      </c>
      <c r="AK50" s="81">
        <v>0.0359938024848216</v>
      </c>
      <c r="AL50" s="81">
        <v>0.0259361531685257</v>
      </c>
      <c r="AM50" s="81">
        <v>0.0199761666173009</v>
      </c>
      <c r="AN50" s="81">
        <v>0.01741515293549</v>
      </c>
      <c r="AO50" s="81">
        <v>0.0196214632466555</v>
      </c>
      <c r="AP50" s="81">
        <v>0.0610717321891953</v>
      </c>
      <c r="AQ50" s="81">
        <v>0.0218995442730079</v>
      </c>
      <c r="AR50" s="81">
        <v>0.0047179009899178</v>
      </c>
      <c r="AS50" s="81">
        <v>0.012135232328982</v>
      </c>
      <c r="AT50" s="81">
        <v>0.0391381465172715</v>
      </c>
      <c r="AU50" s="81">
        <v>0.0398571917232323</v>
      </c>
      <c r="AV50" s="81">
        <v>0.0254348329265685</v>
      </c>
      <c r="AW50" s="81">
        <v>0.164214669832969</v>
      </c>
      <c r="AX50" s="81">
        <v>0.00665168625260336</v>
      </c>
      <c r="AY50" s="45">
        <v>0.00351212937292643</v>
      </c>
    </row>
    <row r="51">
      <c r="A51" s="101">
        <v>51</v>
      </c>
      <c r="B51" s="73" t="s">
        <v>578</v>
      </c>
      <c r="C51" s="43" t="s">
        <v>466</v>
      </c>
      <c r="D51" s="73" t="s">
        <v>386</v>
      </c>
      <c r="E51" s="73" t="s">
        <v>431</v>
      </c>
      <c r="F51" s="73" t="s">
        <v>588</v>
      </c>
      <c r="G51" s="73" t="s">
        <v>58</v>
      </c>
      <c r="H51" s="10">
        <v>0.026038177789586</v>
      </c>
      <c r="I51" s="10">
        <v>0.0476715016771603</v>
      </c>
      <c r="J51" s="10">
        <v>0.181552361335264</v>
      </c>
      <c r="K51" s="10">
        <v>0.00666968438639567</v>
      </c>
      <c r="L51" s="10">
        <v>0.059480865976122</v>
      </c>
      <c r="M51" s="10">
        <v>0.0688584736906281</v>
      </c>
      <c r="N51" s="10">
        <v>0.0239925873593151</v>
      </c>
      <c r="O51" s="10">
        <v>0.0673317399306572</v>
      </c>
      <c r="P51" s="10">
        <v>0.280165009774312</v>
      </c>
      <c r="Q51" s="10">
        <v>0.141874135864066</v>
      </c>
      <c r="R51" s="10">
        <v>0.137610725065528</v>
      </c>
      <c r="S51" s="10">
        <v>0.0166786010365479</v>
      </c>
      <c r="T51" s="10">
        <v>0.0689479789576608</v>
      </c>
      <c r="U51" s="10">
        <v>0.114717364258365</v>
      </c>
      <c r="V51" s="10">
        <v>0.0720883153040523</v>
      </c>
      <c r="W51" s="10">
        <v>0.0408210385706881</v>
      </c>
      <c r="X51" s="10">
        <v>0.127819708334635</v>
      </c>
      <c r="Y51" s="10">
        <v>0.106699182456706</v>
      </c>
      <c r="Z51" s="10">
        <v>0.0190237866050818</v>
      </c>
      <c r="AA51" s="10">
        <v>0.0902897088614172</v>
      </c>
      <c r="AB51" s="10">
        <v>0.0404378297945344</v>
      </c>
      <c r="AC51" s="10">
        <v>0.0190835252040233</v>
      </c>
      <c r="AD51" s="10">
        <v>0.229719510472154</v>
      </c>
      <c r="AE51" s="10">
        <v>0.0127560345534442</v>
      </c>
      <c r="AF51" s="10">
        <v>0.104812733781886</v>
      </c>
      <c r="AG51" s="10">
        <v>0.182259191337816</v>
      </c>
      <c r="AH51" s="10">
        <v>0.157080888184337</v>
      </c>
      <c r="AI51" s="10">
        <v>0.510847867173402</v>
      </c>
      <c r="AJ51" s="10">
        <v>0.0484966991313694</v>
      </c>
      <c r="AK51" s="10">
        <v>0.0147675918449762</v>
      </c>
      <c r="AL51" s="10">
        <v>0.135456447220801</v>
      </c>
      <c r="AM51" s="10">
        <v>0.00481125527895939</v>
      </c>
      <c r="AN51" s="10">
        <v>0.0229861002306782</v>
      </c>
      <c r="AO51" s="10">
        <v>0.012844271800786</v>
      </c>
      <c r="AP51" s="10">
        <v>0.0510461619694701</v>
      </c>
      <c r="AQ51" s="10">
        <v>0.104067627819209</v>
      </c>
      <c r="AR51" s="10">
        <v>0.00146227312565864</v>
      </c>
      <c r="AS51" s="10">
        <v>0.0115289696267272</v>
      </c>
      <c r="AT51" s="10">
        <v>0.0533760323960451</v>
      </c>
      <c r="AU51" s="10">
        <v>0.0481803102009086</v>
      </c>
      <c r="AV51" s="10">
        <v>0.178108119740572</v>
      </c>
      <c r="AW51" s="10">
        <v>0.183321143451254</v>
      </c>
      <c r="AX51" s="10">
        <v>0.0121539457895923</v>
      </c>
      <c r="AY51" s="38">
        <v>0.0235322069444172</v>
      </c>
    </row>
    <row r="52">
      <c r="A52" s="101">
        <v>52</v>
      </c>
      <c r="B52" s="2" t="s">
        <v>535</v>
      </c>
      <c r="C52" s="101" t="s">
        <v>466</v>
      </c>
      <c r="D52" s="8" t="s">
        <v>710</v>
      </c>
      <c r="E52" s="2" t="s">
        <v>596</v>
      </c>
      <c r="F52" s="8" t="s">
        <v>313</v>
      </c>
      <c r="G52" s="8" t="s">
        <v>58</v>
      </c>
      <c r="H52" s="81">
        <v>0.0591576273696676</v>
      </c>
      <c r="I52" s="81">
        <v>0.02072563892138</v>
      </c>
      <c r="J52" s="93">
        <v>0.1186358851292</v>
      </c>
      <c r="K52" s="81">
        <v>0.0079181144733052</v>
      </c>
      <c r="L52" s="81">
        <v>0.0250508413676571</v>
      </c>
      <c r="M52" s="81">
        <v>0.0648432628196719</v>
      </c>
      <c r="N52" s="81">
        <v>0.0570888908416522</v>
      </c>
      <c r="O52" s="81">
        <v>0.0278051641915543</v>
      </c>
      <c r="P52" s="81">
        <v>0.0414461029180968</v>
      </c>
      <c r="Q52" s="93">
        <v>0.132996764608559</v>
      </c>
      <c r="R52" s="93">
        <v>0.0206858783858911</v>
      </c>
      <c r="S52" s="81">
        <v>0.00782132034816405</v>
      </c>
      <c r="T52" s="81">
        <v>0.0856559131236273</v>
      </c>
      <c r="U52" s="81">
        <v>0.0702251873537535</v>
      </c>
      <c r="V52" s="81">
        <v>0.160363094165456</v>
      </c>
      <c r="W52" s="81">
        <v>0.0524951292966667</v>
      </c>
      <c r="X52" s="93">
        <v>0.020740656857809</v>
      </c>
      <c r="Y52" s="93">
        <v>0.0346900156587134</v>
      </c>
      <c r="Z52" s="81">
        <v>0.0109081799881498</v>
      </c>
      <c r="AA52" s="81">
        <v>0.0480778623349993</v>
      </c>
      <c r="AB52" s="81">
        <v>0.036519043652805</v>
      </c>
      <c r="AC52" s="81">
        <v>0.00714367065338948</v>
      </c>
      <c r="AD52" s="81">
        <v>0.235365552932185</v>
      </c>
      <c r="AE52" s="93">
        <v>0.161242183285399</v>
      </c>
      <c r="AF52" s="81">
        <v>0.235186202155848</v>
      </c>
      <c r="AG52" s="81">
        <v>0.0882565681993798</v>
      </c>
      <c r="AH52" s="93">
        <v>0.245124456180676</v>
      </c>
      <c r="AI52" s="81">
        <v>0.547747597444388</v>
      </c>
      <c r="AJ52" s="81">
        <v>0.0334623638747445</v>
      </c>
      <c r="AK52" s="81">
        <v>0.0392704828112581</v>
      </c>
      <c r="AL52" s="93">
        <v>0.0287499983268459</v>
      </c>
      <c r="AM52" s="81">
        <v>0.0167764644823184</v>
      </c>
      <c r="AN52" s="81">
        <v>0.0075697024052654</v>
      </c>
      <c r="AO52" s="81">
        <v>0.0111361721015196</v>
      </c>
      <c r="AP52" s="81">
        <v>0.0470664303176836</v>
      </c>
      <c r="AQ52" s="81">
        <v>0.0252895362934716</v>
      </c>
      <c r="AR52" s="81">
        <v>0.130228563487303</v>
      </c>
      <c r="AS52" s="81">
        <v>0.0110639950829619</v>
      </c>
      <c r="AT52" s="81">
        <v>0.0393180064332188</v>
      </c>
      <c r="AU52" s="81">
        <v>0.0643758593491638</v>
      </c>
      <c r="AV52" s="81">
        <v>0.0732819981763659</v>
      </c>
      <c r="AW52" s="81">
        <v>0.274335477579084</v>
      </c>
      <c r="AX52" s="93">
        <v>0.0217614731566172</v>
      </c>
      <c r="AY52" s="127">
        <v>0.116211234877083</v>
      </c>
    </row>
    <row r="53">
      <c r="A53" s="101">
        <v>53</v>
      </c>
      <c r="B53" s="72" t="s">
        <v>535</v>
      </c>
      <c r="C53" s="43" t="s">
        <v>466</v>
      </c>
      <c r="D53" s="73" t="s">
        <v>698</v>
      </c>
      <c r="E53" s="72" t="s">
        <v>596</v>
      </c>
      <c r="F53" s="73" t="s">
        <v>327</v>
      </c>
      <c r="G53" s="73" t="s">
        <v>58</v>
      </c>
      <c r="H53" s="10">
        <v>0.0526028809995356</v>
      </c>
      <c r="I53" s="10">
        <v>0.051734612447371</v>
      </c>
      <c r="J53" s="93">
        <v>0.174667363276568</v>
      </c>
      <c r="K53" s="10">
        <v>0.0138255025868342</v>
      </c>
      <c r="L53" s="10">
        <v>0.0478027868098864</v>
      </c>
      <c r="M53" s="10">
        <v>0.0437213844878888</v>
      </c>
      <c r="N53" s="10">
        <v>0.0409871052663972</v>
      </c>
      <c r="O53" s="10">
        <v>0.0620015314409047</v>
      </c>
      <c r="P53" s="93">
        <v>0.127074928675643</v>
      </c>
      <c r="Q53" s="93">
        <v>0.125524749958454</v>
      </c>
      <c r="R53" s="93">
        <v>0.0255328461398978</v>
      </c>
      <c r="S53" s="10">
        <v>0.0156756250983591</v>
      </c>
      <c r="T53" s="10">
        <v>0.0595919117302879</v>
      </c>
      <c r="U53" s="10">
        <v>0.309142523646003</v>
      </c>
      <c r="V53" s="93">
        <v>0.24372793723905</v>
      </c>
      <c r="W53" s="10">
        <v>0.0195964108311759</v>
      </c>
      <c r="X53" s="93">
        <v>0.0296483515585578</v>
      </c>
      <c r="Y53" s="93">
        <v>0.0189981585583601</v>
      </c>
      <c r="Z53" s="10">
        <v>0.029811349764629</v>
      </c>
      <c r="AA53" s="10">
        <v>0.0369423775434011</v>
      </c>
      <c r="AB53" s="10">
        <v>0.0712207493259954</v>
      </c>
      <c r="AC53" s="10">
        <v>0.0102585093230682</v>
      </c>
      <c r="AD53" s="10">
        <v>0.510015510456325</v>
      </c>
      <c r="AE53" s="10">
        <v>0.179832802172965</v>
      </c>
      <c r="AF53" s="93">
        <v>0.329379915446201</v>
      </c>
      <c r="AG53" s="10">
        <v>0.163693113159961</v>
      </c>
      <c r="AH53" s="10">
        <v>0.120266207377235</v>
      </c>
      <c r="AI53" s="10">
        <v>0.0855864322160365</v>
      </c>
      <c r="AJ53" s="10">
        <v>0.00971658803277418</v>
      </c>
      <c r="AK53" s="10">
        <v>0.0347735646626691</v>
      </c>
      <c r="AL53" s="93">
        <v>0.023326407250966</v>
      </c>
      <c r="AM53" s="10">
        <v>0.0178574576765647</v>
      </c>
      <c r="AN53" s="10">
        <v>0.0199536476324258</v>
      </c>
      <c r="AO53" s="10">
        <v>0.00650818360851448</v>
      </c>
      <c r="AP53" s="10">
        <v>0.0268167892905152</v>
      </c>
      <c r="AQ53" s="10">
        <v>0.01612174779102</v>
      </c>
      <c r="AR53" s="10">
        <v>0.0131707669954051</v>
      </c>
      <c r="AS53" s="10">
        <v>0.0149839305690626</v>
      </c>
      <c r="AT53" s="10">
        <v>0.0622481443755399</v>
      </c>
      <c r="AU53" s="93">
        <v>0.155850353406083</v>
      </c>
      <c r="AV53" s="10">
        <v>0.0109035442109307</v>
      </c>
      <c r="AW53" s="10">
        <v>0.283228675400095</v>
      </c>
      <c r="AX53" s="93">
        <v>0.0303205455000985</v>
      </c>
      <c r="AY53" s="127">
        <v>0.00746814542835138</v>
      </c>
    </row>
    <row r="54">
      <c r="A54" s="101">
        <v>54</v>
      </c>
      <c r="B54" s="8" t="s">
        <v>42</v>
      </c>
      <c r="C54" s="101" t="s">
        <v>466</v>
      </c>
      <c r="D54" s="8" t="s">
        <v>423</v>
      </c>
      <c r="E54" s="8" t="s">
        <v>431</v>
      </c>
      <c r="F54" s="8" t="s">
        <v>555</v>
      </c>
      <c r="G54" s="8" t="s">
        <v>58</v>
      </c>
      <c r="H54" s="81">
        <v>0.068335432720633</v>
      </c>
      <c r="I54" s="81">
        <v>0.0613319376628316</v>
      </c>
      <c r="J54" s="81">
        <v>0.155145666290324</v>
      </c>
      <c r="K54" s="81">
        <v>0.0100515545386384</v>
      </c>
      <c r="L54" s="81">
        <v>0.0850179380706243</v>
      </c>
      <c r="M54" s="81">
        <v>0.0829604523340878</v>
      </c>
      <c r="N54" s="81">
        <v>0.0791634940223332</v>
      </c>
      <c r="O54" s="81">
        <v>0.109457835238335</v>
      </c>
      <c r="P54" s="81">
        <v>0.0389103226953992</v>
      </c>
      <c r="Q54" s="81">
        <v>0.0960126251050072</v>
      </c>
      <c r="R54" s="81">
        <v>0.0169943830701959</v>
      </c>
      <c r="S54" s="81">
        <v>0.0231766727009598</v>
      </c>
      <c r="T54" s="81">
        <v>0.0995756721762806</v>
      </c>
      <c r="U54" s="81">
        <v>0.126665328568067</v>
      </c>
      <c r="V54" s="81">
        <v>0.171970062413283</v>
      </c>
      <c r="W54" s="81">
        <v>0.0926358845769802</v>
      </c>
      <c r="X54" s="81">
        <v>0.00382568206023974</v>
      </c>
      <c r="Y54" s="81">
        <v>0.0114436559772504</v>
      </c>
      <c r="Z54" s="81">
        <v>0.0104692379204669</v>
      </c>
      <c r="AA54" s="81">
        <v>0.0889422054536949</v>
      </c>
      <c r="AB54" s="81">
        <v>0.0358431500065922</v>
      </c>
      <c r="AC54" s="81">
        <v>0.0100059036205616</v>
      </c>
      <c r="AD54" s="81">
        <v>1.0174455288563</v>
      </c>
      <c r="AE54" s="81">
        <v>0.45096165956688</v>
      </c>
      <c r="AF54" s="81">
        <v>0.264197552773836</v>
      </c>
      <c r="AG54" s="81">
        <v>0.0480963352019117</v>
      </c>
      <c r="AH54" s="81">
        <v>0.0282256036651603</v>
      </c>
      <c r="AI54" s="81">
        <v>0.234828422130281</v>
      </c>
      <c r="AJ54" s="81">
        <v>0.0302536305443963</v>
      </c>
      <c r="AK54" s="81">
        <v>0.0190688731870574</v>
      </c>
      <c r="AL54" s="81">
        <v>0.0238007657657592</v>
      </c>
      <c r="AM54" s="81">
        <v>0.0129805410021662</v>
      </c>
      <c r="AN54" s="81">
        <v>0.0141112676092431</v>
      </c>
      <c r="AO54" s="81">
        <v>0.012667632729541</v>
      </c>
      <c r="AP54" s="81">
        <v>0.0704075148750327</v>
      </c>
      <c r="AQ54" s="81">
        <v>0.014897061413965</v>
      </c>
      <c r="AR54" s="81">
        <v>0.00120960028985773</v>
      </c>
      <c r="AS54" s="81">
        <v>0.0237610240003264</v>
      </c>
      <c r="AT54" s="81">
        <v>0.0357172933952583</v>
      </c>
      <c r="AU54" s="81">
        <v>0.125708503163481</v>
      </c>
      <c r="AV54" s="81">
        <v>0.0288347355900451</v>
      </c>
      <c r="AW54" s="81">
        <v>0.781411153097146</v>
      </c>
      <c r="AX54" s="81">
        <v>0.00964889058984053</v>
      </c>
      <c r="AY54" s="45">
        <v>0.0237895280695119</v>
      </c>
    </row>
    <row r="55">
      <c r="A55" s="101">
        <v>55</v>
      </c>
      <c r="B55" s="72" t="s">
        <v>281</v>
      </c>
      <c r="C55" s="43" t="s">
        <v>466</v>
      </c>
      <c r="D55" s="73" t="s">
        <v>443</v>
      </c>
      <c r="E55" s="72" t="s">
        <v>596</v>
      </c>
      <c r="F55" s="73" t="s">
        <v>748</v>
      </c>
      <c r="G55" s="73" t="s">
        <v>58</v>
      </c>
      <c r="H55" s="10">
        <v>0.0770512606803972</v>
      </c>
      <c r="I55" s="10">
        <v>0.0655696081508502</v>
      </c>
      <c r="J55" s="10">
        <v>0.10600819884204</v>
      </c>
      <c r="K55" s="10">
        <v>0.00907076687870601</v>
      </c>
      <c r="L55" s="10">
        <v>0.0736464851571809</v>
      </c>
      <c r="M55" s="10">
        <v>0.0582007377819257</v>
      </c>
      <c r="N55" s="10">
        <v>0.0719546593328117</v>
      </c>
      <c r="O55" s="10">
        <v>0.0784353377994622</v>
      </c>
      <c r="P55" s="10">
        <v>0.117508052687185</v>
      </c>
      <c r="Q55" s="10">
        <v>0.0218499882099973</v>
      </c>
      <c r="R55" s="93">
        <v>0.0158055329675473</v>
      </c>
      <c r="S55" s="10">
        <v>0.0111471162317703</v>
      </c>
      <c r="T55" s="93">
        <v>0.111271614438137</v>
      </c>
      <c r="U55" s="10">
        <v>0.273822121581359</v>
      </c>
      <c r="V55" s="10">
        <v>0.129040648979214</v>
      </c>
      <c r="W55" s="93">
        <v>0.0666169155229499</v>
      </c>
      <c r="X55" s="93">
        <v>0.00914750181764182</v>
      </c>
      <c r="Y55" s="93">
        <v>0.0144404247672014</v>
      </c>
      <c r="Z55" s="10">
        <v>0.0363540339012238</v>
      </c>
      <c r="AA55" s="10">
        <v>0.108428009738728</v>
      </c>
      <c r="AB55" s="10">
        <v>0.0211549550222549</v>
      </c>
      <c r="AC55" s="10">
        <v>0.0206292145230126</v>
      </c>
      <c r="AD55" s="93">
        <v>0.503261446449536</v>
      </c>
      <c r="AE55" s="93">
        <v>0.234047786121872</v>
      </c>
      <c r="AF55" s="10">
        <v>0.192844181076836</v>
      </c>
      <c r="AG55" s="10">
        <v>0.374435054694936</v>
      </c>
      <c r="AH55" s="10">
        <v>0.244991764909327</v>
      </c>
      <c r="AI55" s="93">
        <v>0.176190955685946</v>
      </c>
      <c r="AJ55" s="10">
        <v>0.033749207737928</v>
      </c>
      <c r="AK55" s="10">
        <v>0.0345772448381774</v>
      </c>
      <c r="AL55" s="10">
        <v>0.00906604878668202</v>
      </c>
      <c r="AM55" s="10">
        <v>0.0142306322041874</v>
      </c>
      <c r="AN55" s="10">
        <v>0.0259574784380532</v>
      </c>
      <c r="AO55" s="10">
        <v>0.0126781847985805</v>
      </c>
      <c r="AP55" s="10">
        <v>0.0719615766014344</v>
      </c>
      <c r="AQ55" s="10">
        <v>0.00769463737472361</v>
      </c>
      <c r="AR55" s="10">
        <v>0.005695835126927</v>
      </c>
      <c r="AS55" s="10">
        <v>0.020991410709088</v>
      </c>
      <c r="AT55" s="10">
        <v>0.0164500105341167</v>
      </c>
      <c r="AU55" s="10">
        <v>0.141522726235594</v>
      </c>
      <c r="AV55" s="10">
        <v>0.107097231785438</v>
      </c>
      <c r="AW55" s="10">
        <v>0.186562180629195</v>
      </c>
      <c r="AX55" s="10">
        <v>0.0506176627176231</v>
      </c>
      <c r="AY55" s="38">
        <v>0.0165173782400306</v>
      </c>
    </row>
    <row r="56">
      <c r="A56" s="101">
        <v>56</v>
      </c>
      <c r="B56" s="2" t="s">
        <v>281</v>
      </c>
      <c r="C56" s="101" t="s">
        <v>466</v>
      </c>
      <c r="D56" s="8" t="s">
        <v>296</v>
      </c>
      <c r="E56" s="2" t="s">
        <v>596</v>
      </c>
      <c r="F56" s="8" t="s">
        <v>531</v>
      </c>
      <c r="G56" s="8" t="s">
        <v>58</v>
      </c>
      <c r="H56" s="81">
        <v>0.0419807808870183</v>
      </c>
      <c r="I56" s="81">
        <v>0.064411810249898</v>
      </c>
      <c r="J56" s="81">
        <v>0.0343426183128508</v>
      </c>
      <c r="K56" s="81">
        <v>0.0186662755259261</v>
      </c>
      <c r="L56" s="81">
        <v>0.101017182809417</v>
      </c>
      <c r="M56" s="81">
        <v>0.0840395297379268</v>
      </c>
      <c r="N56" s="81">
        <v>0.0706813948714971</v>
      </c>
      <c r="O56" s="81">
        <v>0.075828127857457</v>
      </c>
      <c r="P56" s="81">
        <v>0.216726552840496</v>
      </c>
      <c r="Q56" s="81">
        <v>0.0562096746821521</v>
      </c>
      <c r="R56" s="81">
        <v>0.00877925315036888</v>
      </c>
      <c r="S56" s="93">
        <v>0.0416727763099952</v>
      </c>
      <c r="T56" s="81">
        <v>0.110398091035232</v>
      </c>
      <c r="U56" s="81">
        <v>0.255382299510844</v>
      </c>
      <c r="V56" s="81">
        <v>0.00486126939035054</v>
      </c>
      <c r="W56" s="93">
        <v>0.0422632722938655</v>
      </c>
      <c r="X56" s="93">
        <v>0.0116168431415972</v>
      </c>
      <c r="Y56" s="93">
        <v>0.0189681609607656</v>
      </c>
      <c r="Z56" s="81">
        <v>0.0892355449771032</v>
      </c>
      <c r="AA56" s="81">
        <v>0.0757890654025273</v>
      </c>
      <c r="AB56" s="81">
        <v>0.0411590387982591</v>
      </c>
      <c r="AC56" s="81">
        <v>0.0230516539469761</v>
      </c>
      <c r="AD56" s="81">
        <v>1.89028797853963</v>
      </c>
      <c r="AE56" s="93">
        <v>0.13530358569138</v>
      </c>
      <c r="AF56" s="81">
        <v>0.45382024967267</v>
      </c>
      <c r="AG56" s="81">
        <v>0.29125253416775</v>
      </c>
      <c r="AH56" s="93">
        <v>0.430286124577483</v>
      </c>
      <c r="AI56" s="81">
        <v>0.328130723359143</v>
      </c>
      <c r="AJ56" s="81">
        <v>0.0234015739861113</v>
      </c>
      <c r="AK56" s="81">
        <v>0.00591740286068427</v>
      </c>
      <c r="AL56" s="81">
        <v>0.00953743876112347</v>
      </c>
      <c r="AM56" s="81">
        <v>0.0229020344967626</v>
      </c>
      <c r="AN56" s="81">
        <v>0.0904235054560841</v>
      </c>
      <c r="AO56" s="81">
        <v>0.0248082268882336</v>
      </c>
      <c r="AP56" s="81">
        <v>0.0606175606713196</v>
      </c>
      <c r="AQ56" s="81">
        <v>0.00708686663258722</v>
      </c>
      <c r="AR56" s="81">
        <v>0.00677140144547532</v>
      </c>
      <c r="AS56" s="81">
        <v>0.00614142069877019</v>
      </c>
      <c r="AT56" s="81">
        <v>0.0321898446585629</v>
      </c>
      <c r="AU56" s="81">
        <v>0.0851318498758672</v>
      </c>
      <c r="AV56" s="81">
        <v>0.126959130959471</v>
      </c>
      <c r="AW56" s="81">
        <v>3.05665073631253</v>
      </c>
      <c r="AX56" s="81">
        <v>0.101967717108385</v>
      </c>
      <c r="AY56" s="45">
        <v>0.0147647541702811</v>
      </c>
    </row>
    <row r="57">
      <c r="A57" s="101">
        <v>57</v>
      </c>
      <c r="B57" s="73" t="s">
        <v>482</v>
      </c>
      <c r="C57" s="43" t="s">
        <v>466</v>
      </c>
      <c r="D57" s="73" t="s">
        <v>404</v>
      </c>
      <c r="E57" s="73" t="s">
        <v>431</v>
      </c>
      <c r="F57" s="73" t="s">
        <v>166</v>
      </c>
      <c r="G57" s="73" t="s">
        <v>58</v>
      </c>
      <c r="H57" s="10">
        <v>4.83393515144554</v>
      </c>
      <c r="I57" s="59"/>
      <c r="J57" s="10">
        <v>0.19214248730408</v>
      </c>
      <c r="K57" s="10">
        <v>0.00741690136752761</v>
      </c>
      <c r="L57" s="10">
        <v>23.3995408806888</v>
      </c>
      <c r="M57" s="10">
        <v>7.43638627773672</v>
      </c>
      <c r="N57" s="10">
        <v>100.578051882321</v>
      </c>
      <c r="O57" s="10">
        <v>0.868945363305708</v>
      </c>
      <c r="P57" s="10">
        <v>0.425541581552823</v>
      </c>
      <c r="Q57" s="10">
        <v>0.337176944858064</v>
      </c>
      <c r="R57" s="10">
        <v>0.203330605389114</v>
      </c>
      <c r="S57" s="10">
        <v>0.0999442841407127</v>
      </c>
      <c r="T57" s="10">
        <v>4.79790859847176</v>
      </c>
      <c r="U57" s="10">
        <v>0</v>
      </c>
      <c r="V57" s="10">
        <v>2.38495874219719</v>
      </c>
      <c r="W57" s="10">
        <v>0.127609774033729</v>
      </c>
      <c r="X57" s="10">
        <v>0.0369626541162725</v>
      </c>
      <c r="Y57" s="10">
        <v>0.0217905560653615</v>
      </c>
      <c r="Z57" s="10">
        <v>11.4695887463156</v>
      </c>
      <c r="AA57" s="10">
        <v>0</v>
      </c>
      <c r="AB57" s="10">
        <v>1.18805856253535</v>
      </c>
      <c r="AC57" s="10">
        <v>1.31058964092976</v>
      </c>
      <c r="AD57" s="10">
        <v>1.43305605338325</v>
      </c>
      <c r="AE57" s="10">
        <v>1.73205080756888</v>
      </c>
      <c r="AF57" s="10">
        <v>1.14248768736412</v>
      </c>
      <c r="AG57" s="10">
        <v>3.31356581383569</v>
      </c>
      <c r="AH57" s="10">
        <v>0.135812733197084</v>
      </c>
      <c r="AI57" s="10">
        <v>7.03170065935623</v>
      </c>
      <c r="AJ57" s="10">
        <v>0.393398786786686</v>
      </c>
      <c r="AK57" s="10">
        <v>0.183190831798848</v>
      </c>
      <c r="AL57" s="10">
        <v>0.484909738917221</v>
      </c>
      <c r="AM57" s="10">
        <v>100.936126252379</v>
      </c>
      <c r="AN57" s="10">
        <v>0.0300753747589316</v>
      </c>
      <c r="AO57" s="10">
        <v>0.00133057587331746</v>
      </c>
      <c r="AP57" s="10">
        <v>0.073528920189451</v>
      </c>
      <c r="AQ57" s="10">
        <v>0.0833547967446678</v>
      </c>
      <c r="AR57" s="10">
        <v>0.00358716506277404</v>
      </c>
      <c r="AS57" s="10">
        <v>0.0145879154325253</v>
      </c>
      <c r="AT57" s="10">
        <v>0.056801597485148</v>
      </c>
      <c r="AU57" s="10">
        <v>0.582726434444425</v>
      </c>
      <c r="AV57" s="10">
        <v>6.04321340995099</v>
      </c>
      <c r="AW57" s="10">
        <v>0.516907442414957</v>
      </c>
      <c r="AX57" s="10">
        <v>0.0606280823161981</v>
      </c>
      <c r="AY57" s="38">
        <v>0.0127264186265955</v>
      </c>
    </row>
    <row r="58">
      <c r="A58" s="101">
        <v>58</v>
      </c>
      <c r="B58" s="8" t="s">
        <v>482</v>
      </c>
      <c r="C58" s="101" t="s">
        <v>466</v>
      </c>
      <c r="D58" s="8" t="s">
        <v>627</v>
      </c>
      <c r="E58" s="8" t="s">
        <v>431</v>
      </c>
      <c r="F58" s="8" t="s">
        <v>219</v>
      </c>
      <c r="G58" s="8" t="s">
        <v>58</v>
      </c>
      <c r="H58" s="81">
        <v>1.04478473336405</v>
      </c>
      <c r="I58" s="81">
        <v>1.02139153953762</v>
      </c>
      <c r="J58" s="81">
        <v>0.470303066398497</v>
      </c>
      <c r="K58" s="81">
        <v>0.00917580982173623</v>
      </c>
      <c r="L58" s="81">
        <v>0.906214217355232</v>
      </c>
      <c r="M58" s="81">
        <v>0.474207178281508</v>
      </c>
      <c r="N58" s="81">
        <v>23.1409391444417</v>
      </c>
      <c r="O58" s="59"/>
      <c r="P58" s="81">
        <v>0.680646456316239</v>
      </c>
      <c r="Q58" s="81">
        <v>0.266980565956127</v>
      </c>
      <c r="R58" s="81">
        <v>0.0548355911489241</v>
      </c>
      <c r="S58" s="81">
        <v>0.304181514063099</v>
      </c>
      <c r="T58" s="81">
        <v>0.111865744459299</v>
      </c>
      <c r="U58" s="81">
        <v>1.50652963456185</v>
      </c>
      <c r="V58" s="81">
        <v>1.10567506666508</v>
      </c>
      <c r="W58" s="81">
        <v>0.0786774162657442</v>
      </c>
      <c r="X58" s="81">
        <v>0.0322801954349912</v>
      </c>
      <c r="Y58" s="81">
        <v>0.0659109293885494</v>
      </c>
      <c r="Z58" s="81">
        <v>2.28500299218756</v>
      </c>
      <c r="AA58" s="81">
        <v>1.73783527720237</v>
      </c>
      <c r="AB58" s="81">
        <v>1.35005144356095</v>
      </c>
      <c r="AC58" s="81">
        <v>1.7200689607194</v>
      </c>
      <c r="AD58" s="81">
        <v>1.40178909463628</v>
      </c>
      <c r="AE58" s="59"/>
      <c r="AF58" s="81">
        <v>0.734458583686787</v>
      </c>
      <c r="AG58" s="81">
        <v>1.17033162332893</v>
      </c>
      <c r="AH58" s="81">
        <v>1.26601272459921</v>
      </c>
      <c r="AI58" s="81">
        <v>1.37214332611241</v>
      </c>
      <c r="AJ58" s="81">
        <v>0.615614301414484</v>
      </c>
      <c r="AK58" s="81">
        <v>0.447626862772371</v>
      </c>
      <c r="AL58" s="81">
        <v>0.790184333366609</v>
      </c>
      <c r="AM58" s="81">
        <v>0.262147874686451</v>
      </c>
      <c r="AN58" s="81">
        <v>0.0192216917166782</v>
      </c>
      <c r="AO58" s="81">
        <v>0.00894077469149229</v>
      </c>
      <c r="AP58" s="81">
        <v>0.0406264554859195</v>
      </c>
      <c r="AQ58" s="81">
        <v>0.011505511180254</v>
      </c>
      <c r="AR58" s="81">
        <v>0.0151341955317446</v>
      </c>
      <c r="AS58" s="81">
        <v>0.006845815982242</v>
      </c>
      <c r="AT58" s="81">
        <v>0.0106946077693641</v>
      </c>
      <c r="AU58" s="81">
        <v>4.92765879736618</v>
      </c>
      <c r="AV58" s="81">
        <v>1.76950909176903</v>
      </c>
      <c r="AW58" s="81">
        <v>1.71276554097452</v>
      </c>
      <c r="AX58" s="81">
        <v>0.0544509132749216</v>
      </c>
      <c r="AY58" s="45">
        <v>0.0404432013788846</v>
      </c>
    </row>
    <row r="59">
      <c r="A59" s="101">
        <v>59</v>
      </c>
      <c r="B59" s="72" t="s">
        <v>651</v>
      </c>
      <c r="C59" s="43" t="s">
        <v>466</v>
      </c>
      <c r="D59" s="73" t="s">
        <v>306</v>
      </c>
      <c r="E59" s="72" t="s">
        <v>596</v>
      </c>
      <c r="F59" s="73" t="s">
        <v>21</v>
      </c>
      <c r="G59" s="73" t="s">
        <v>58</v>
      </c>
      <c r="H59" s="10">
        <v>0.0744856351688697</v>
      </c>
      <c r="I59" s="10">
        <v>0.0621663037680777</v>
      </c>
      <c r="J59" s="93">
        <v>0.0858884254486357</v>
      </c>
      <c r="K59" s="93">
        <v>0.0484325778061695</v>
      </c>
      <c r="L59" s="93">
        <v>0.0659383500084911</v>
      </c>
      <c r="M59" s="10">
        <v>0.071861966300659</v>
      </c>
      <c r="N59" s="10">
        <v>0.0536747139716979</v>
      </c>
      <c r="O59" s="10">
        <v>0.093754492282394</v>
      </c>
      <c r="P59" s="10">
        <v>0.0712329772442766</v>
      </c>
      <c r="Q59" s="10">
        <v>0.0166811898023903</v>
      </c>
      <c r="R59" s="10">
        <v>0.0169020947937929</v>
      </c>
      <c r="S59" s="10">
        <v>0.0596594262394663</v>
      </c>
      <c r="T59" s="10">
        <v>0.147402192300663</v>
      </c>
      <c r="U59" s="10">
        <v>0.058935149419162</v>
      </c>
      <c r="V59" s="10">
        <v>0.0604053761218986</v>
      </c>
      <c r="W59" s="10">
        <v>0.0671455238533075</v>
      </c>
      <c r="X59" s="10">
        <v>0.0198267819477933</v>
      </c>
      <c r="Y59" s="10">
        <v>0.0280633716164444</v>
      </c>
      <c r="Z59" s="10">
        <v>0.0932503931622581</v>
      </c>
      <c r="AA59" s="10">
        <v>0.0679501209970075</v>
      </c>
      <c r="AB59" s="10">
        <v>0.0931047615277596</v>
      </c>
      <c r="AC59" s="10">
        <v>0.0723906721622761</v>
      </c>
      <c r="AD59" s="10">
        <v>0.157904486477488</v>
      </c>
      <c r="AE59" s="10">
        <v>0.122456752910708</v>
      </c>
      <c r="AF59" s="10">
        <v>0.0481105826015837</v>
      </c>
      <c r="AG59" s="10">
        <v>0.0618247237056645</v>
      </c>
      <c r="AH59" s="10">
        <v>0.183086029644977</v>
      </c>
      <c r="AI59" s="10">
        <v>0.120489502243279</v>
      </c>
      <c r="AJ59" s="10">
        <v>0.0848240079714613</v>
      </c>
      <c r="AK59" s="10">
        <v>0.0210270764456633</v>
      </c>
      <c r="AL59" s="10">
        <v>0.0161471865003907</v>
      </c>
      <c r="AM59" s="10">
        <v>0.0785307656758759</v>
      </c>
      <c r="AN59" s="10">
        <v>0.0526656623886732</v>
      </c>
      <c r="AO59" s="10">
        <v>0.0633275773047794</v>
      </c>
      <c r="AP59" s="10">
        <v>0.0670408595442165</v>
      </c>
      <c r="AQ59" s="10">
        <v>0.0156279134224512</v>
      </c>
      <c r="AR59" s="10">
        <v>0.0147109501272152</v>
      </c>
      <c r="AS59" s="10">
        <v>0.0204035464629632</v>
      </c>
      <c r="AT59" s="10">
        <v>0.0971598024707653</v>
      </c>
      <c r="AU59" s="10">
        <v>0.0208669922076757</v>
      </c>
      <c r="AV59" s="10">
        <v>0.00774480222719446</v>
      </c>
      <c r="AW59" s="10">
        <v>0.772027579545258</v>
      </c>
      <c r="AX59" s="10">
        <v>0.0610135094468998</v>
      </c>
      <c r="AY59" s="38">
        <v>0.018496937340798</v>
      </c>
    </row>
    <row r="60">
      <c r="A60" s="101">
        <v>60</v>
      </c>
      <c r="B60" s="8" t="s">
        <v>99</v>
      </c>
      <c r="C60" s="101" t="s">
        <v>466</v>
      </c>
      <c r="D60" s="8" t="s">
        <v>191</v>
      </c>
      <c r="E60" s="8" t="s">
        <v>431</v>
      </c>
      <c r="F60" s="8" t="s">
        <v>7</v>
      </c>
      <c r="G60" s="8" t="s">
        <v>58</v>
      </c>
      <c r="H60" s="81">
        <v>0.0670772024857942</v>
      </c>
      <c r="I60" s="81">
        <v>0.0705804126859952</v>
      </c>
      <c r="J60" s="81">
        <v>0.089777078382595</v>
      </c>
      <c r="K60" s="81">
        <v>0.0135727720945918</v>
      </c>
      <c r="L60" s="81">
        <v>0.134188732671876</v>
      </c>
      <c r="M60" s="81">
        <v>0.0547508039423373</v>
      </c>
      <c r="N60" s="81">
        <v>0.0804798461013816</v>
      </c>
      <c r="O60" s="81">
        <v>0.077626712459084</v>
      </c>
      <c r="P60" s="81">
        <v>0.0947315223669324</v>
      </c>
      <c r="Q60" s="81">
        <v>0.0209974835089883</v>
      </c>
      <c r="R60" s="81">
        <v>0.0405235885911393</v>
      </c>
      <c r="S60" s="81">
        <v>0.0299346201675431</v>
      </c>
      <c r="T60" s="81">
        <v>0.0783879696130186</v>
      </c>
      <c r="U60" s="81">
        <v>0.074609605631511</v>
      </c>
      <c r="V60" s="81">
        <v>0.0979404310037016</v>
      </c>
      <c r="W60" s="81">
        <v>0.0919682887267337</v>
      </c>
      <c r="X60" s="81">
        <v>0.0159725190186321</v>
      </c>
      <c r="Y60" s="81">
        <v>0.0070833608480452</v>
      </c>
      <c r="Z60" s="81">
        <v>0.0125245033917223</v>
      </c>
      <c r="AA60" s="81">
        <v>0.101534867797049</v>
      </c>
      <c r="AB60" s="81">
        <v>0.0373813316605087</v>
      </c>
      <c r="AC60" s="81">
        <v>0.0264975164036012</v>
      </c>
      <c r="AD60" s="81">
        <v>0.0328594065436154</v>
      </c>
      <c r="AE60" s="81">
        <v>0.0483380894402596</v>
      </c>
      <c r="AF60" s="81">
        <v>0.0221293221602849</v>
      </c>
      <c r="AG60" s="81">
        <v>0.0378058305620765</v>
      </c>
      <c r="AH60" s="81">
        <v>0.0455789298703167</v>
      </c>
      <c r="AI60" s="81">
        <v>0.0351202457098966</v>
      </c>
      <c r="AJ60" s="81">
        <v>0.148840175059432</v>
      </c>
      <c r="AK60" s="81">
        <v>0.0750489766797626</v>
      </c>
      <c r="AL60" s="81">
        <v>0.0139699207599516</v>
      </c>
      <c r="AM60" s="81">
        <v>0.0229900969292393</v>
      </c>
      <c r="AN60" s="81">
        <v>0.00861447621267308</v>
      </c>
      <c r="AO60" s="81">
        <v>0.0198386346727173</v>
      </c>
      <c r="AP60" s="81">
        <v>0.0702307517616966</v>
      </c>
      <c r="AQ60" s="81">
        <v>0.0157439564286638</v>
      </c>
      <c r="AR60" s="81">
        <v>0.00949542521916375</v>
      </c>
      <c r="AS60" s="81">
        <v>0.00996566830670875</v>
      </c>
      <c r="AT60" s="81">
        <v>0.0340407009878805</v>
      </c>
      <c r="AU60" s="81">
        <v>0.0132011888595022</v>
      </c>
      <c r="AV60" s="81">
        <v>0.0198751309848952</v>
      </c>
      <c r="AW60" s="81">
        <v>0.935035993384358</v>
      </c>
      <c r="AX60" s="81">
        <v>0.00707917247247784</v>
      </c>
      <c r="AY60" s="45">
        <v>0.0151240100999777</v>
      </c>
    </row>
    <row r="61">
      <c r="A61" s="101">
        <v>61</v>
      </c>
      <c r="B61" s="72" t="s">
        <v>560</v>
      </c>
      <c r="C61" s="43" t="s">
        <v>466</v>
      </c>
      <c r="D61" s="73" t="s">
        <v>91</v>
      </c>
      <c r="E61" s="72" t="s">
        <v>596</v>
      </c>
      <c r="F61" s="73" t="s">
        <v>140</v>
      </c>
      <c r="G61" s="73" t="s">
        <v>58</v>
      </c>
      <c r="H61" s="10">
        <v>1.53316430020664</v>
      </c>
      <c r="I61" s="59"/>
      <c r="J61" s="10">
        <v>10.351826696813</v>
      </c>
      <c r="K61" s="10">
        <v>0.0489228997452078</v>
      </c>
      <c r="L61" s="10">
        <v>4.2185292174146</v>
      </c>
      <c r="M61" s="10">
        <v>0.146600401297629</v>
      </c>
      <c r="N61" s="10">
        <v>21.6111835497046</v>
      </c>
      <c r="O61" s="59"/>
      <c r="P61" s="10">
        <v>1.02947067213651</v>
      </c>
      <c r="Q61" s="10">
        <v>0.223156884994671</v>
      </c>
      <c r="R61" s="10">
        <v>0.208357921719171</v>
      </c>
      <c r="S61" s="10">
        <v>0.127643836737714</v>
      </c>
      <c r="T61" s="10">
        <v>0.992732082426283</v>
      </c>
      <c r="U61" s="10">
        <v>2.4514521859887</v>
      </c>
      <c r="V61" s="10">
        <v>13.6149552104356</v>
      </c>
      <c r="W61" s="10">
        <v>0.710821760474353</v>
      </c>
      <c r="X61" s="10">
        <v>0.767635625948574</v>
      </c>
      <c r="Y61" s="10">
        <v>0.734123961863798</v>
      </c>
      <c r="Z61" s="10">
        <v>1.02581912864456</v>
      </c>
      <c r="AA61" s="10">
        <v>15.6580972257237</v>
      </c>
      <c r="AB61" s="10">
        <v>0.660675434456318</v>
      </c>
      <c r="AC61" s="10">
        <v>0.612295506234571</v>
      </c>
      <c r="AD61" s="10">
        <v>2.90883527355686</v>
      </c>
      <c r="AE61" s="10">
        <v>1.73205080756888</v>
      </c>
      <c r="AF61" s="10">
        <v>9.10392698961866</v>
      </c>
      <c r="AG61" s="10">
        <v>4.71770964385418</v>
      </c>
      <c r="AH61" s="10">
        <v>1.23540523343462</v>
      </c>
      <c r="AI61" s="10">
        <v>2.014606277932</v>
      </c>
      <c r="AJ61" s="10">
        <v>0.70364684272232</v>
      </c>
      <c r="AK61" s="10">
        <v>0.925477905268745</v>
      </c>
      <c r="AL61" s="10">
        <v>1.53031040402343</v>
      </c>
      <c r="AM61" s="10">
        <v>0.384176337526295</v>
      </c>
      <c r="AN61" s="10">
        <v>0.0157929781364792</v>
      </c>
      <c r="AO61" s="10">
        <v>0.02554251931873</v>
      </c>
      <c r="AP61" s="10">
        <v>0.0938956923675841</v>
      </c>
      <c r="AQ61" s="10">
        <v>0.0168693378906714</v>
      </c>
      <c r="AR61" s="10">
        <v>0.0233052962872236</v>
      </c>
      <c r="AS61" s="10">
        <v>0.0284536290453003</v>
      </c>
      <c r="AT61" s="10">
        <v>0.0536483300079414</v>
      </c>
      <c r="AU61" s="10">
        <v>0</v>
      </c>
      <c r="AV61" s="10">
        <v>0.423600040521326</v>
      </c>
      <c r="AW61" s="10">
        <v>0.607417352241238</v>
      </c>
      <c r="AX61" s="10">
        <v>0.156475517304447</v>
      </c>
      <c r="AY61" s="38">
        <v>0.175586060908101</v>
      </c>
    </row>
    <row r="62">
      <c r="A62" s="101">
        <v>62</v>
      </c>
      <c r="B62" s="2" t="s">
        <v>668</v>
      </c>
      <c r="C62" s="101" t="s">
        <v>466</v>
      </c>
      <c r="D62" s="8" t="s">
        <v>107</v>
      </c>
      <c r="E62" s="2" t="s">
        <v>596</v>
      </c>
      <c r="F62" s="8" t="s">
        <v>376</v>
      </c>
      <c r="G62" s="8" t="s">
        <v>58</v>
      </c>
      <c r="H62" s="81">
        <v>0.16943219561934</v>
      </c>
      <c r="I62" s="81">
        <v>0.165563590785096</v>
      </c>
      <c r="J62" s="93">
        <v>0.15088472946564</v>
      </c>
      <c r="K62" s="93">
        <v>0.0211866396136778</v>
      </c>
      <c r="L62" s="81">
        <v>0.607431183207493</v>
      </c>
      <c r="M62" s="81">
        <v>0.207558122530424</v>
      </c>
      <c r="N62" s="81">
        <v>0.192466843387936</v>
      </c>
      <c r="O62" s="81">
        <v>0.0965068106539892</v>
      </c>
      <c r="P62" s="81">
        <v>0.118417466123725</v>
      </c>
      <c r="Q62" s="81">
        <v>0.00739002859699668</v>
      </c>
      <c r="R62" s="93">
        <v>0.00931897111229116</v>
      </c>
      <c r="S62" s="81">
        <v>0.0110025138537978</v>
      </c>
      <c r="T62" s="93">
        <v>0.202331891545358</v>
      </c>
      <c r="U62" s="81">
        <v>0.10668052815455</v>
      </c>
      <c r="V62" s="81">
        <v>0.103931195394665</v>
      </c>
      <c r="W62" s="93">
        <v>0.119965377895702</v>
      </c>
      <c r="X62" s="93">
        <v>0.000355520872411533</v>
      </c>
      <c r="Y62" s="93">
        <v>0.0405090589300667</v>
      </c>
      <c r="Z62" s="81">
        <v>0.110679619853136</v>
      </c>
      <c r="AA62" s="93">
        <v>0.0698150431578094</v>
      </c>
      <c r="AB62" s="93">
        <v>0.00849815997599691</v>
      </c>
      <c r="AC62" s="81">
        <v>0.0166567003902363</v>
      </c>
      <c r="AD62" s="93">
        <v>0.204566815582665</v>
      </c>
      <c r="AE62" s="93">
        <v>0.11756606735504</v>
      </c>
      <c r="AF62" s="81">
        <v>0.0827014805932235</v>
      </c>
      <c r="AG62" s="81">
        <v>0.054631926980539</v>
      </c>
      <c r="AH62" s="81">
        <v>0.197851498089136</v>
      </c>
      <c r="AI62" s="81">
        <v>0.0847930451714613</v>
      </c>
      <c r="AJ62" s="81">
        <v>0.156850527574702</v>
      </c>
      <c r="AK62" s="81">
        <v>0.135550595182123</v>
      </c>
      <c r="AL62" s="81">
        <v>0.00740222223137431</v>
      </c>
      <c r="AM62" s="81">
        <v>0.0193852435005484</v>
      </c>
      <c r="AN62" s="81">
        <v>0.0439617271601822</v>
      </c>
      <c r="AO62" s="81">
        <v>0.00917495280492032</v>
      </c>
      <c r="AP62" s="81">
        <v>0.114363867461271</v>
      </c>
      <c r="AQ62" s="81">
        <v>0.0141455576368786</v>
      </c>
      <c r="AR62" s="81">
        <v>0.0153155339297372</v>
      </c>
      <c r="AS62" s="81">
        <v>0.0100039678549842</v>
      </c>
      <c r="AT62" s="81">
        <v>0.0249779747065187</v>
      </c>
      <c r="AU62" s="81">
        <v>0.0414572125815407</v>
      </c>
      <c r="AV62" s="81">
        <v>0.0190255872232283</v>
      </c>
      <c r="AW62" s="81">
        <v>0.616277244402335</v>
      </c>
      <c r="AX62" s="81">
        <v>0.0886512548291241</v>
      </c>
      <c r="AY62" s="45">
        <v>0.0306135851515366</v>
      </c>
    </row>
    <row r="63">
      <c r="A63" s="101">
        <v>63</v>
      </c>
      <c r="B63" s="72" t="s">
        <v>668</v>
      </c>
      <c r="C63" s="43" t="s">
        <v>466</v>
      </c>
      <c r="D63" s="73" t="s">
        <v>411</v>
      </c>
      <c r="E63" s="72" t="s">
        <v>596</v>
      </c>
      <c r="F63" s="73" t="s">
        <v>393</v>
      </c>
      <c r="G63" s="73" t="s">
        <v>58</v>
      </c>
      <c r="H63" s="10">
        <v>0.104888040666441</v>
      </c>
      <c r="I63" s="10">
        <v>0.0689589805047118</v>
      </c>
      <c r="J63" s="10">
        <v>0.0792668287655939</v>
      </c>
      <c r="K63" s="10">
        <v>0.070356799867147</v>
      </c>
      <c r="L63" s="93">
        <v>0.067822869012747</v>
      </c>
      <c r="M63" s="10">
        <v>0.0651646518623539</v>
      </c>
      <c r="N63" s="10">
        <v>0.0737413636003255</v>
      </c>
      <c r="O63" s="10">
        <v>0.0695578715935762</v>
      </c>
      <c r="P63" s="10">
        <v>0.0316035360696179</v>
      </c>
      <c r="Q63" s="93">
        <v>0.105858144292566</v>
      </c>
      <c r="R63" s="93">
        <v>0.126695660279105</v>
      </c>
      <c r="S63" s="10">
        <v>0.0558472717136435</v>
      </c>
      <c r="T63" s="93">
        <v>0.118410460349829</v>
      </c>
      <c r="U63" s="10">
        <v>0.0368585970506086</v>
      </c>
      <c r="V63" s="10">
        <v>0.0803492671498619</v>
      </c>
      <c r="W63" s="93">
        <v>0.0397308967627105</v>
      </c>
      <c r="X63" s="93">
        <v>0.125774641125765</v>
      </c>
      <c r="Y63" s="93">
        <v>0.122887371603723</v>
      </c>
      <c r="Z63" s="10">
        <v>0.0609760300413837</v>
      </c>
      <c r="AA63" s="10">
        <v>0.255807426031043</v>
      </c>
      <c r="AB63" s="93">
        <v>0.054738716083496</v>
      </c>
      <c r="AC63" s="93">
        <v>0.048243679870537</v>
      </c>
      <c r="AD63" s="93">
        <v>0.0649223483324194</v>
      </c>
      <c r="AE63" s="10">
        <v>0.173499436917598</v>
      </c>
      <c r="AF63" s="10">
        <v>0.111801426059202</v>
      </c>
      <c r="AG63" s="93">
        <v>0.0978729919774996</v>
      </c>
      <c r="AH63" s="10">
        <v>0.016674511701468</v>
      </c>
      <c r="AI63" s="93">
        <v>0.126323154771433</v>
      </c>
      <c r="AJ63" s="10">
        <v>0.193575814746164</v>
      </c>
      <c r="AK63" s="10">
        <v>0.107656346469418</v>
      </c>
      <c r="AL63" s="10">
        <v>0.106389300462718</v>
      </c>
      <c r="AM63" s="10">
        <v>0.0610457048773329</v>
      </c>
      <c r="AN63" s="10">
        <v>0.0168699778421323</v>
      </c>
      <c r="AO63" s="10">
        <v>0.0361288135651659</v>
      </c>
      <c r="AP63" s="10">
        <v>0.0484865509227783</v>
      </c>
      <c r="AQ63" s="10">
        <v>0.105723022246048</v>
      </c>
      <c r="AR63" s="10">
        <v>0.00833742058631431</v>
      </c>
      <c r="AS63" s="10">
        <v>0.0092191747970605</v>
      </c>
      <c r="AT63" s="10">
        <v>0.0306626512543709</v>
      </c>
      <c r="AU63" s="10">
        <v>0.108301542449846</v>
      </c>
      <c r="AV63" s="10">
        <v>0.105913677826349</v>
      </c>
      <c r="AW63" s="10">
        <v>0.42551489906155</v>
      </c>
      <c r="AX63" s="10">
        <v>0.0137115957176975</v>
      </c>
      <c r="AY63" s="38">
        <v>0.0114408819183086</v>
      </c>
    </row>
    <row r="64">
      <c r="A64" s="101">
        <v>64</v>
      </c>
      <c r="B64" s="2" t="s">
        <v>620</v>
      </c>
      <c r="C64" s="101" t="s">
        <v>466</v>
      </c>
      <c r="D64" s="8" t="s">
        <v>569</v>
      </c>
      <c r="E64" s="2" t="s">
        <v>596</v>
      </c>
      <c r="F64" s="8" t="s">
        <v>737</v>
      </c>
      <c r="G64" s="8" t="s">
        <v>58</v>
      </c>
      <c r="H64" s="81">
        <v>0.00219714876765361</v>
      </c>
      <c r="I64" s="81">
        <v>0.00787210214709179</v>
      </c>
      <c r="J64" s="81">
        <v>0.0528688911310965</v>
      </c>
      <c r="K64" s="93">
        <v>0.0210138372678416</v>
      </c>
      <c r="L64" s="93">
        <v>0.0155921325528928</v>
      </c>
      <c r="M64" s="81">
        <v>0.0386808892590586</v>
      </c>
      <c r="N64" s="93">
        <v>0.029855298469869</v>
      </c>
      <c r="O64" s="81">
        <v>0.0210189406065906</v>
      </c>
      <c r="P64" s="81">
        <v>0.0143039032909048</v>
      </c>
      <c r="Q64" s="81">
        <v>0.0618176465945838</v>
      </c>
      <c r="R64" s="81">
        <v>0.0401969342540163</v>
      </c>
      <c r="S64" s="81">
        <v>0.00979746019670828</v>
      </c>
      <c r="T64" s="81">
        <v>0.0308262112270863</v>
      </c>
      <c r="U64" s="81">
        <v>0.0250130190383048</v>
      </c>
      <c r="V64" s="81">
        <v>0.0277898070130489</v>
      </c>
      <c r="W64" s="81">
        <v>0.0129052538437944</v>
      </c>
      <c r="X64" s="81">
        <v>0.045378903364611</v>
      </c>
      <c r="Y64" s="81">
        <v>0.0581554009465083</v>
      </c>
      <c r="Z64" s="81">
        <v>0.0485026273042016</v>
      </c>
      <c r="AA64" s="93">
        <v>0.0535868639825295</v>
      </c>
      <c r="AB64" s="81">
        <v>0.00885130077532946</v>
      </c>
      <c r="AC64" s="81">
        <v>0.00515715379103279</v>
      </c>
      <c r="AD64" s="93">
        <v>0.0454614729478861</v>
      </c>
      <c r="AE64" s="81">
        <v>0.0590025021926273</v>
      </c>
      <c r="AF64" s="81">
        <v>0.0207119126357154</v>
      </c>
      <c r="AG64" s="81">
        <v>0.011503797931406</v>
      </c>
      <c r="AH64" s="81">
        <v>0.0435123890058989</v>
      </c>
      <c r="AI64" s="81">
        <v>0.0225050396946452</v>
      </c>
      <c r="AJ64" s="81">
        <v>0.0120142169095064</v>
      </c>
      <c r="AK64" s="81">
        <v>0.0455611625551217</v>
      </c>
      <c r="AL64" s="81">
        <v>0.0543966009551795</v>
      </c>
      <c r="AM64" s="81">
        <v>0.0207414789816496</v>
      </c>
      <c r="AN64" s="81">
        <v>0.0278117440497576</v>
      </c>
      <c r="AO64" s="81">
        <v>0.012051221706524</v>
      </c>
      <c r="AP64" s="81">
        <v>0.0267293292282491</v>
      </c>
      <c r="AQ64" s="81">
        <v>0.0467905360429424</v>
      </c>
      <c r="AR64" s="81">
        <v>0.0198101479739578</v>
      </c>
      <c r="AS64" s="81">
        <v>0.0319491328415541</v>
      </c>
      <c r="AT64" s="81">
        <v>0.00381800851305007</v>
      </c>
      <c r="AU64" s="81">
        <v>0.0693676880424338</v>
      </c>
      <c r="AV64" s="81">
        <v>0.0579593919736498</v>
      </c>
      <c r="AW64" s="81">
        <v>0.177630180231301</v>
      </c>
      <c r="AX64" s="81">
        <v>0.0317602990321208</v>
      </c>
      <c r="AY64" s="45">
        <v>0.0346157182096864</v>
      </c>
    </row>
    <row r="65">
      <c r="A65" s="101">
        <v>65</v>
      </c>
      <c r="B65" s="72" t="s">
        <v>620</v>
      </c>
      <c r="C65" s="43" t="s">
        <v>466</v>
      </c>
      <c r="D65" s="73" t="s">
        <v>684</v>
      </c>
      <c r="E65" s="72" t="s">
        <v>596</v>
      </c>
      <c r="F65" s="73" t="s">
        <v>674</v>
      </c>
      <c r="G65" s="73" t="s">
        <v>58</v>
      </c>
      <c r="H65" s="10">
        <v>0.059418482827892</v>
      </c>
      <c r="I65" s="10">
        <v>0.0441190517368033</v>
      </c>
      <c r="J65" s="10">
        <v>0.0669578685289611</v>
      </c>
      <c r="K65" s="93">
        <v>0.0360655681332547</v>
      </c>
      <c r="L65" s="10">
        <v>0.0469629056462541</v>
      </c>
      <c r="M65" s="10">
        <v>0.0556717398093601</v>
      </c>
      <c r="N65" s="10">
        <v>0.0808745103662076</v>
      </c>
      <c r="O65" s="10">
        <v>0.0860641171388848</v>
      </c>
      <c r="P65" s="10">
        <v>0.069589705014355</v>
      </c>
      <c r="Q65" s="93">
        <v>0.00761735880009732</v>
      </c>
      <c r="R65" s="10">
        <v>0.00823785096974122</v>
      </c>
      <c r="S65" s="10">
        <v>0.0233537774671321</v>
      </c>
      <c r="T65" s="10">
        <v>0.0598900638670479</v>
      </c>
      <c r="U65" s="10">
        <v>0.0338745843855598</v>
      </c>
      <c r="V65" s="10">
        <v>0.0432078835728504</v>
      </c>
      <c r="W65" s="10">
        <v>0.0436899852523898</v>
      </c>
      <c r="X65" s="10">
        <v>0.00741862827315921</v>
      </c>
      <c r="Y65" s="93">
        <v>0.0128614009983136</v>
      </c>
      <c r="Z65" s="10">
        <v>0.012837263863336</v>
      </c>
      <c r="AA65" s="93">
        <v>0.0254769890528315</v>
      </c>
      <c r="AB65" s="10">
        <v>0.0416143446727006</v>
      </c>
      <c r="AC65" s="10">
        <v>0.0105693658717888</v>
      </c>
      <c r="AD65" s="93">
        <v>0.0494880608155287</v>
      </c>
      <c r="AE65" s="10">
        <v>0.049061275675314</v>
      </c>
      <c r="AF65" s="10">
        <v>0.0246833794276123</v>
      </c>
      <c r="AG65" s="10">
        <v>0.0222492438366285</v>
      </c>
      <c r="AH65" s="10">
        <v>0.0298797267511901</v>
      </c>
      <c r="AI65" s="10">
        <v>0.011101739949086</v>
      </c>
      <c r="AJ65" s="10">
        <v>0.0117520319365697</v>
      </c>
      <c r="AK65" s="10">
        <v>0.0684462273559469</v>
      </c>
      <c r="AL65" s="10">
        <v>0.0196378651086017</v>
      </c>
      <c r="AM65" s="10">
        <v>0.00663432687428486</v>
      </c>
      <c r="AN65" s="10">
        <v>0.027166846746768</v>
      </c>
      <c r="AO65" s="10">
        <v>0.0140245241304003</v>
      </c>
      <c r="AP65" s="10">
        <v>0.0479518034858417</v>
      </c>
      <c r="AQ65" s="10">
        <v>0.00836658648167533</v>
      </c>
      <c r="AR65" s="10">
        <v>0.0156088426426738</v>
      </c>
      <c r="AS65" s="10">
        <v>0.0128546608847281</v>
      </c>
      <c r="AT65" s="10">
        <v>0.0348591303837279</v>
      </c>
      <c r="AU65" s="10">
        <v>0.00860523911590039</v>
      </c>
      <c r="AV65" s="10">
        <v>0.011251724160306</v>
      </c>
      <c r="AW65" s="10">
        <v>0.972781207707612</v>
      </c>
      <c r="AX65" s="10">
        <v>0.0189982278792525</v>
      </c>
      <c r="AY65" s="38">
        <v>0.013125589541621</v>
      </c>
    </row>
    <row r="66">
      <c r="A66" s="101">
        <v>66</v>
      </c>
      <c r="B66" s="8" t="s">
        <v>572</v>
      </c>
      <c r="C66" s="101" t="s">
        <v>466</v>
      </c>
      <c r="D66" s="8" t="s">
        <v>148</v>
      </c>
      <c r="E66" s="8" t="s">
        <v>431</v>
      </c>
      <c r="F66" s="8" t="s">
        <v>300</v>
      </c>
      <c r="G66" s="8" t="s">
        <v>58</v>
      </c>
      <c r="H66" s="81">
        <v>0.061069848884751</v>
      </c>
      <c r="I66" s="81">
        <v>0.102518429009856</v>
      </c>
      <c r="J66" s="81">
        <v>0.032475806654847</v>
      </c>
      <c r="K66" s="81">
        <v>0.010395374588022</v>
      </c>
      <c r="L66" s="81">
        <v>0.272796818036863</v>
      </c>
      <c r="M66" s="81">
        <v>0.0611469085507438</v>
      </c>
      <c r="N66" s="81">
        <v>0.0600691449321901</v>
      </c>
      <c r="O66" s="81">
        <v>0.0904607239075138</v>
      </c>
      <c r="P66" s="81">
        <v>0.0591600129972274</v>
      </c>
      <c r="Q66" s="81">
        <v>0.0319662928398673</v>
      </c>
      <c r="R66" s="81">
        <v>0.0563128208935331</v>
      </c>
      <c r="S66" s="81">
        <v>0.0162909635333434</v>
      </c>
      <c r="T66" s="81">
        <v>0.0506401519621854</v>
      </c>
      <c r="U66" s="81">
        <v>0.0717929829883929</v>
      </c>
      <c r="V66" s="81">
        <v>0.0271485946822677</v>
      </c>
      <c r="W66" s="81">
        <v>0.0351686777036821</v>
      </c>
      <c r="X66" s="81">
        <v>0.0280066168997903</v>
      </c>
      <c r="Y66" s="81">
        <v>0.0359404804629439</v>
      </c>
      <c r="Z66" s="81">
        <v>0.0293239351857652</v>
      </c>
      <c r="AA66" s="81">
        <v>0.135561468551579</v>
      </c>
      <c r="AB66" s="81">
        <v>0.0750603941921263</v>
      </c>
      <c r="AC66" s="81">
        <v>0.013521045832408</v>
      </c>
      <c r="AD66" s="81">
        <v>0.0311699422009021</v>
      </c>
      <c r="AE66" s="81">
        <v>0.047603444182249</v>
      </c>
      <c r="AF66" s="81">
        <v>0.111144996899984</v>
      </c>
      <c r="AG66" s="81">
        <v>0.0202776676521481</v>
      </c>
      <c r="AH66" s="81">
        <v>0.0966494036354875</v>
      </c>
      <c r="AI66" s="81">
        <v>0.030629487852845</v>
      </c>
      <c r="AJ66" s="81">
        <v>0.0176513612753491</v>
      </c>
      <c r="AK66" s="81">
        <v>0.0129797745600511</v>
      </c>
      <c r="AL66" s="81">
        <v>0.0263544060715313</v>
      </c>
      <c r="AM66" s="81">
        <v>0.0167538433754355</v>
      </c>
      <c r="AN66" s="81">
        <v>0.0133330649974006</v>
      </c>
      <c r="AO66" s="81">
        <v>0.00480419636414347</v>
      </c>
      <c r="AP66" s="81">
        <v>0.0449695107290885</v>
      </c>
      <c r="AQ66" s="81">
        <v>0.0341189869094692</v>
      </c>
      <c r="AR66" s="81">
        <v>0.0130259540480457</v>
      </c>
      <c r="AS66" s="81">
        <v>0.00689668058366378</v>
      </c>
      <c r="AT66" s="81">
        <v>0.0810068438826667</v>
      </c>
      <c r="AU66" s="81">
        <v>0.0418319073169738</v>
      </c>
      <c r="AV66" s="81">
        <v>0.0415112606378777</v>
      </c>
      <c r="AW66" s="81">
        <v>0.0705580626409286</v>
      </c>
      <c r="AX66" s="81">
        <v>0.0207891712765581</v>
      </c>
      <c r="AY66" s="45">
        <v>0.0135339247333915</v>
      </c>
    </row>
    <row r="67">
      <c r="A67" s="101">
        <v>67</v>
      </c>
      <c r="B67" s="73" t="s">
        <v>253</v>
      </c>
      <c r="C67" s="43" t="s">
        <v>466</v>
      </c>
      <c r="D67" s="73" t="s">
        <v>665</v>
      </c>
      <c r="E67" s="73" t="s">
        <v>431</v>
      </c>
      <c r="F67" s="73" t="s">
        <v>449</v>
      </c>
      <c r="G67" s="73" t="s">
        <v>58</v>
      </c>
      <c r="H67" s="10">
        <v>0.0304463138853644</v>
      </c>
      <c r="I67" s="10">
        <v>0.0320437094952977</v>
      </c>
      <c r="J67" s="10">
        <v>0.0574943918662749</v>
      </c>
      <c r="K67" s="10">
        <v>0.0196067414244609</v>
      </c>
      <c r="L67" s="10">
        <v>0.0820023578328586</v>
      </c>
      <c r="M67" s="10">
        <v>0.147016360737272</v>
      </c>
      <c r="N67" s="10">
        <v>0.033974622970215</v>
      </c>
      <c r="O67" s="10">
        <v>0.120235434467935</v>
      </c>
      <c r="P67" s="10">
        <v>0.270518293263002</v>
      </c>
      <c r="Q67" s="10">
        <v>0.0858975390242757</v>
      </c>
      <c r="R67" s="10">
        <v>0.0326662069644756</v>
      </c>
      <c r="S67" s="10">
        <v>0.0188648954390229</v>
      </c>
      <c r="T67" s="10">
        <v>0.0124948369510474</v>
      </c>
      <c r="U67" s="10">
        <v>0.254028586537655</v>
      </c>
      <c r="V67" s="10">
        <v>0.0418560697724764</v>
      </c>
      <c r="W67" s="10">
        <v>0.0261794170602364</v>
      </c>
      <c r="X67" s="10">
        <v>0.0351711447053149</v>
      </c>
      <c r="Y67" s="10">
        <v>0.0281162344891555</v>
      </c>
      <c r="Z67" s="10">
        <v>0.0580860874438887</v>
      </c>
      <c r="AA67" s="10">
        <v>0.041472821206009</v>
      </c>
      <c r="AB67" s="10">
        <v>0.0589056764493481</v>
      </c>
      <c r="AC67" s="10">
        <v>0.00807422025843472</v>
      </c>
      <c r="AD67" s="10">
        <v>139.358405859804</v>
      </c>
      <c r="AE67" s="10">
        <v>0.350344395715466</v>
      </c>
      <c r="AF67" s="10">
        <v>1.32668462617632</v>
      </c>
      <c r="AG67" s="10">
        <v>0.40085640251666</v>
      </c>
      <c r="AH67" s="10">
        <v>0.595202234494555</v>
      </c>
      <c r="AI67" s="10">
        <v>0.615026934192585</v>
      </c>
      <c r="AJ67" s="10">
        <v>0.0458146246527474</v>
      </c>
      <c r="AK67" s="10">
        <v>0.141692842218498</v>
      </c>
      <c r="AL67" s="10">
        <v>0.0279550216267197</v>
      </c>
      <c r="AM67" s="10">
        <v>0.0252911100631481</v>
      </c>
      <c r="AN67" s="10">
        <v>0.00472767494277665</v>
      </c>
      <c r="AO67" s="10">
        <v>0.00558671810275231</v>
      </c>
      <c r="AP67" s="10">
        <v>0.0287216676785418</v>
      </c>
      <c r="AQ67" s="10">
        <v>0.0123931586255956</v>
      </c>
      <c r="AR67" s="10">
        <v>0.0132038181387711</v>
      </c>
      <c r="AS67" s="10">
        <v>0.00690510925647978</v>
      </c>
      <c r="AT67" s="10">
        <v>0.0581052452755155</v>
      </c>
      <c r="AU67" s="10">
        <v>0.343996348024917</v>
      </c>
      <c r="AV67" s="10">
        <v>0.0575307926483825</v>
      </c>
      <c r="AW67" s="10">
        <v>1.13411308873842</v>
      </c>
      <c r="AX67" s="10">
        <v>0.0757217685000346</v>
      </c>
      <c r="AY67" s="38">
        <v>0.0401075394095144</v>
      </c>
    </row>
    <row r="68">
      <c r="A68" s="101">
        <v>68</v>
      </c>
      <c r="B68" s="8" t="s">
        <v>613</v>
      </c>
      <c r="C68" s="101" t="s">
        <v>466</v>
      </c>
      <c r="D68" s="8" t="s">
        <v>201</v>
      </c>
      <c r="E68" s="8" t="s">
        <v>431</v>
      </c>
      <c r="F68" s="8" t="s">
        <v>185</v>
      </c>
      <c r="G68" s="8" t="s">
        <v>58</v>
      </c>
      <c r="H68" s="81">
        <v>0.0998639136919936</v>
      </c>
      <c r="I68" s="81">
        <v>0.0601660467012727</v>
      </c>
      <c r="J68" s="81">
        <v>0.0908193093843392</v>
      </c>
      <c r="K68" s="81">
        <v>0.0284718665409772</v>
      </c>
      <c r="L68" s="81">
        <v>0.0871957034396463</v>
      </c>
      <c r="M68" s="81">
        <v>0.0951040224261895</v>
      </c>
      <c r="N68" s="81">
        <v>0.0812031396399589</v>
      </c>
      <c r="O68" s="81">
        <v>0.00953268065275628</v>
      </c>
      <c r="P68" s="81">
        <v>0.391307552090438</v>
      </c>
      <c r="Q68" s="81">
        <v>0.225048924025293</v>
      </c>
      <c r="R68" s="81">
        <v>0.0257752145235472</v>
      </c>
      <c r="S68" s="81">
        <v>0.00614937975236715</v>
      </c>
      <c r="T68" s="81">
        <v>0.0809094248747956</v>
      </c>
      <c r="U68" s="81">
        <v>0.327085489856927</v>
      </c>
      <c r="V68" s="81">
        <v>0.258834508244551</v>
      </c>
      <c r="W68" s="81">
        <v>0.0875406770192589</v>
      </c>
      <c r="X68" s="81">
        <v>0.0301250680707778</v>
      </c>
      <c r="Y68" s="81">
        <v>0.00615456047884578</v>
      </c>
      <c r="Z68" s="81">
        <v>0.0122866024291397</v>
      </c>
      <c r="AA68" s="81">
        <v>0.14163374598012</v>
      </c>
      <c r="AB68" s="81">
        <v>0.029448938383717</v>
      </c>
      <c r="AC68" s="81">
        <v>0.0153406424313893</v>
      </c>
      <c r="AD68" s="81">
        <v>3.19924916888653</v>
      </c>
      <c r="AE68" s="81">
        <v>0.434370986413863</v>
      </c>
      <c r="AF68" s="81">
        <v>0.580967720539106</v>
      </c>
      <c r="AG68" s="81">
        <v>0.139907888574396</v>
      </c>
      <c r="AH68" s="81">
        <v>0.946470976214633</v>
      </c>
      <c r="AI68" s="81">
        <v>2.23249124182899</v>
      </c>
      <c r="AJ68" s="81">
        <v>0.0480687237660775</v>
      </c>
      <c r="AK68" s="81">
        <v>0.0316544439803379</v>
      </c>
      <c r="AL68" s="81">
        <v>0.0208387560654518</v>
      </c>
      <c r="AM68" s="81">
        <v>0.00440900875909934</v>
      </c>
      <c r="AN68" s="81">
        <v>0.0188796979949541</v>
      </c>
      <c r="AO68" s="81">
        <v>0.00232607860511227</v>
      </c>
      <c r="AP68" s="81">
        <v>0.0509686977484441</v>
      </c>
      <c r="AQ68" s="81">
        <v>0.0161210691262008</v>
      </c>
      <c r="AR68" s="81">
        <v>0.00261916202007692</v>
      </c>
      <c r="AS68" s="81">
        <v>0.020221788169129</v>
      </c>
      <c r="AT68" s="81">
        <v>0.0282346128269384</v>
      </c>
      <c r="AU68" s="81">
        <v>0.143106973717023</v>
      </c>
      <c r="AV68" s="81">
        <v>0.0961510343268511</v>
      </c>
      <c r="AW68" s="81">
        <v>0.210233942742654</v>
      </c>
      <c r="AX68" s="81">
        <v>0.030676920963224</v>
      </c>
      <c r="AY68" s="45">
        <v>0.0110446931425127</v>
      </c>
    </row>
    <row r="69">
      <c r="A69" s="101">
        <v>69</v>
      </c>
      <c r="B69" s="73" t="s">
        <v>676</v>
      </c>
      <c r="C69" s="43" t="s">
        <v>466</v>
      </c>
      <c r="D69" s="73" t="s">
        <v>229</v>
      </c>
      <c r="E69" s="73" t="s">
        <v>431</v>
      </c>
      <c r="F69" s="73" t="s">
        <v>703</v>
      </c>
      <c r="G69" s="73" t="s">
        <v>58</v>
      </c>
      <c r="H69" s="10">
        <v>0.0412155258892688</v>
      </c>
      <c r="I69" s="10">
        <v>0.0220079963552161</v>
      </c>
      <c r="J69" s="10">
        <v>0.083797243203397</v>
      </c>
      <c r="K69" s="10">
        <v>0.0200092878909088</v>
      </c>
      <c r="L69" s="10">
        <v>0.0613579402067991</v>
      </c>
      <c r="M69" s="10">
        <v>0.070810046909165</v>
      </c>
      <c r="N69" s="10">
        <v>0.0970068237240058</v>
      </c>
      <c r="O69" s="10">
        <v>0.0790763971802233</v>
      </c>
      <c r="P69" s="10">
        <v>0.278403562899936</v>
      </c>
      <c r="Q69" s="10">
        <v>0.111329954489363</v>
      </c>
      <c r="R69" s="10">
        <v>0.0103179495382449</v>
      </c>
      <c r="S69" s="10">
        <v>0.0178060706641669</v>
      </c>
      <c r="T69" s="10">
        <v>0.0592363859569011</v>
      </c>
      <c r="U69" s="10">
        <v>0.0945077022013702</v>
      </c>
      <c r="V69" s="10">
        <v>0.269444234105497</v>
      </c>
      <c r="W69" s="10">
        <v>0.0335758872610856</v>
      </c>
      <c r="X69" s="10">
        <v>0.0300511748965262</v>
      </c>
      <c r="Y69" s="10">
        <v>0.0194034097210852</v>
      </c>
      <c r="Z69" s="10">
        <v>0.0612896645319979</v>
      </c>
      <c r="AA69" s="10">
        <v>0.217430478360391</v>
      </c>
      <c r="AB69" s="10">
        <v>0.00705164198377717</v>
      </c>
      <c r="AC69" s="10">
        <v>0.012936726269855</v>
      </c>
      <c r="AD69" s="10">
        <v>0.550707135234222</v>
      </c>
      <c r="AE69" s="10">
        <v>0.866077653125913</v>
      </c>
      <c r="AF69" s="10">
        <v>0.54890570547046</v>
      </c>
      <c r="AG69" s="10">
        <v>0.1476690342901</v>
      </c>
      <c r="AH69" s="10">
        <v>0.381349983212822</v>
      </c>
      <c r="AI69" s="10">
        <v>0.886588951626709</v>
      </c>
      <c r="AJ69" s="10">
        <v>0.0746438817605723</v>
      </c>
      <c r="AK69" s="10">
        <v>0.139864269755081</v>
      </c>
      <c r="AL69" s="10">
        <v>0.0163289010172165</v>
      </c>
      <c r="AM69" s="10">
        <v>0.00351640376275262</v>
      </c>
      <c r="AN69" s="10">
        <v>0.032431359094115</v>
      </c>
      <c r="AO69" s="10">
        <v>0.0116085722604849</v>
      </c>
      <c r="AP69" s="10">
        <v>0.0390836474577408</v>
      </c>
      <c r="AQ69" s="10">
        <v>0.0169577243169771</v>
      </c>
      <c r="AR69" s="10">
        <v>0.00482305998096799</v>
      </c>
      <c r="AS69" s="10">
        <v>0.0211984545055925</v>
      </c>
      <c r="AT69" s="10">
        <v>0.0232174931060422</v>
      </c>
      <c r="AU69" s="10">
        <v>0.434982037387348</v>
      </c>
      <c r="AV69" s="10">
        <v>0.0761615865528392</v>
      </c>
      <c r="AW69" s="10">
        <v>0.123341144329955</v>
      </c>
      <c r="AX69" s="10">
        <v>0.0364319283344004</v>
      </c>
      <c r="AY69" s="38">
        <v>0.0553842053069845</v>
      </c>
    </row>
    <row r="70">
      <c r="A70" s="101">
        <v>70</v>
      </c>
      <c r="B70" s="8" t="s">
        <v>506</v>
      </c>
      <c r="C70" s="101" t="s">
        <v>466</v>
      </c>
      <c r="D70" s="8" t="s">
        <v>496</v>
      </c>
      <c r="E70" s="8" t="s">
        <v>431</v>
      </c>
      <c r="F70" s="8" t="s">
        <v>372</v>
      </c>
      <c r="G70" s="8" t="s">
        <v>58</v>
      </c>
      <c r="H70" s="81">
        <v>0.047885253930517</v>
      </c>
      <c r="I70" s="81">
        <v>0.0731569953321348</v>
      </c>
      <c r="J70" s="81">
        <v>0.0517995440189744</v>
      </c>
      <c r="K70" s="81">
        <v>0.00908672999948768</v>
      </c>
      <c r="L70" s="81">
        <v>0.108057646582045</v>
      </c>
      <c r="M70" s="81">
        <v>0.0717366660908243</v>
      </c>
      <c r="N70" s="81">
        <v>0.043870790473427</v>
      </c>
      <c r="O70" s="81">
        <v>0.168398967764587</v>
      </c>
      <c r="P70" s="81">
        <v>0.102991892358701</v>
      </c>
      <c r="Q70" s="81">
        <v>0.0831696951280179</v>
      </c>
      <c r="R70" s="81">
        <v>0.0237935042104834</v>
      </c>
      <c r="S70" s="81">
        <v>0.00368649375977785</v>
      </c>
      <c r="T70" s="81">
        <v>0.0556621265099328</v>
      </c>
      <c r="U70" s="81">
        <v>0.295314253451101</v>
      </c>
      <c r="V70" s="81">
        <v>0.338230048752126</v>
      </c>
      <c r="W70" s="81">
        <v>0.0265218694132299</v>
      </c>
      <c r="X70" s="81">
        <v>0.0169571229565883</v>
      </c>
      <c r="Y70" s="81">
        <v>0.0178003452985838</v>
      </c>
      <c r="Z70" s="81">
        <v>0.0492163917593021</v>
      </c>
      <c r="AA70" s="81">
        <v>0.0618734516518368</v>
      </c>
      <c r="AB70" s="81">
        <v>0.0454698230086899</v>
      </c>
      <c r="AC70" s="81">
        <v>0.0199614509346251</v>
      </c>
      <c r="AD70" s="81">
        <v>1.88286731141207</v>
      </c>
      <c r="AE70" s="81">
        <v>1.00175795687153</v>
      </c>
      <c r="AF70" s="81">
        <v>0.363355926441648</v>
      </c>
      <c r="AG70" s="81">
        <v>0.780384844151283</v>
      </c>
      <c r="AH70" s="81">
        <v>0.534836365104892</v>
      </c>
      <c r="AI70" s="81">
        <v>7.30375690903239</v>
      </c>
      <c r="AJ70" s="81">
        <v>0.0447004313676033</v>
      </c>
      <c r="AK70" s="81">
        <v>0.0817312907182941</v>
      </c>
      <c r="AL70" s="81">
        <v>0.0143368949603194</v>
      </c>
      <c r="AM70" s="81">
        <v>0.00863005228441965</v>
      </c>
      <c r="AN70" s="81">
        <v>0.00209191602265625</v>
      </c>
      <c r="AO70" s="81">
        <v>0.0181641520757693</v>
      </c>
      <c r="AP70" s="81">
        <v>0.035531848522829</v>
      </c>
      <c r="AQ70" s="81">
        <v>0.00316195263363402</v>
      </c>
      <c r="AR70" s="81">
        <v>0.0609199757302849</v>
      </c>
      <c r="AS70" s="81">
        <v>0.0125028882512566</v>
      </c>
      <c r="AT70" s="81">
        <v>0.0413636443189885</v>
      </c>
      <c r="AU70" s="81">
        <v>0.137551681864274</v>
      </c>
      <c r="AV70" s="81">
        <v>0.142812791215184</v>
      </c>
      <c r="AW70" s="81">
        <v>0.37413285402207</v>
      </c>
      <c r="AX70" s="81">
        <v>0.0259269328322002</v>
      </c>
      <c r="AY70" s="45">
        <v>0.0637371178149241</v>
      </c>
    </row>
    <row r="71">
      <c r="A71" s="101">
        <v>71</v>
      </c>
      <c r="B71" s="72" t="s">
        <v>736</v>
      </c>
      <c r="C71" s="43" t="s">
        <v>466</v>
      </c>
      <c r="D71" s="73" t="s">
        <v>689</v>
      </c>
      <c r="E71" s="72" t="s">
        <v>596</v>
      </c>
      <c r="F71" s="73" t="s">
        <v>373</v>
      </c>
      <c r="G71" s="73" t="s">
        <v>58</v>
      </c>
      <c r="H71" s="10">
        <v>0.0483678514709782</v>
      </c>
      <c r="I71" s="10">
        <v>0.109902051118582</v>
      </c>
      <c r="J71" s="10">
        <v>0.0829672924831169</v>
      </c>
      <c r="K71" s="10">
        <v>0.013800569627264</v>
      </c>
      <c r="L71" s="10">
        <v>0.0689567020598017</v>
      </c>
      <c r="M71" s="10">
        <v>0.108017873690142</v>
      </c>
      <c r="N71" s="10">
        <v>0.0202294467864898</v>
      </c>
      <c r="O71" s="10">
        <v>0.0829228259227523</v>
      </c>
      <c r="P71" s="93">
        <v>0.250549339505057</v>
      </c>
      <c r="Q71" s="93">
        <v>0.191299778687207</v>
      </c>
      <c r="R71" s="10">
        <v>0.0216485226771562</v>
      </c>
      <c r="S71" s="10">
        <v>0.0777164504456843</v>
      </c>
      <c r="T71" s="10">
        <v>0.0745901246243617</v>
      </c>
      <c r="U71" s="10">
        <v>0.179754820250768</v>
      </c>
      <c r="V71" s="93">
        <v>0.27243889886864</v>
      </c>
      <c r="W71" s="10">
        <v>0.0698647011476361</v>
      </c>
      <c r="X71" s="10">
        <v>0.0167722778546554</v>
      </c>
      <c r="Y71" s="10">
        <v>0.026211741083085</v>
      </c>
      <c r="Z71" s="10">
        <v>0.0473505270413775</v>
      </c>
      <c r="AA71" s="10">
        <v>0.0717207022155743</v>
      </c>
      <c r="AB71" s="10">
        <v>0.0568109519820879</v>
      </c>
      <c r="AC71" s="10">
        <v>0.0709871562025143</v>
      </c>
      <c r="AD71" s="93">
        <v>0.52613062521168</v>
      </c>
      <c r="AE71" s="93">
        <v>0.866468272537251</v>
      </c>
      <c r="AF71" s="93">
        <v>0.661011761202391</v>
      </c>
      <c r="AG71" s="10">
        <v>0.417950364227067</v>
      </c>
      <c r="AH71" s="93">
        <v>1.56689688292184</v>
      </c>
      <c r="AI71" s="93">
        <v>3.52345516938155</v>
      </c>
      <c r="AJ71" s="10">
        <v>0.0287707298275574</v>
      </c>
      <c r="AK71" s="10">
        <v>0.0802076721606137</v>
      </c>
      <c r="AL71" s="10">
        <v>0.0110707281870969</v>
      </c>
      <c r="AM71" s="10">
        <v>0.0649230785103415</v>
      </c>
      <c r="AN71" s="10">
        <v>0.0258366133971477</v>
      </c>
      <c r="AO71" s="10">
        <v>0.0674073563098925</v>
      </c>
      <c r="AP71" s="10">
        <v>0.0557361247240798</v>
      </c>
      <c r="AQ71" s="10">
        <v>0.0174464734892906</v>
      </c>
      <c r="AR71" s="10">
        <v>0.0134435610596894</v>
      </c>
      <c r="AS71" s="10">
        <v>0.0222568101099734</v>
      </c>
      <c r="AT71" s="10">
        <v>0.0428739403262569</v>
      </c>
      <c r="AU71" s="10">
        <v>0.198399896469727</v>
      </c>
      <c r="AV71" s="93">
        <v>0.173172902348025</v>
      </c>
      <c r="AW71" s="10">
        <v>0.331177499812565</v>
      </c>
      <c r="AX71" s="10">
        <v>0.0216370270690214</v>
      </c>
      <c r="AY71" s="38">
        <v>0.0238382294811717</v>
      </c>
    </row>
    <row r="72">
      <c r="A72" s="101">
        <v>72</v>
      </c>
      <c r="B72" s="2" t="s">
        <v>736</v>
      </c>
      <c r="C72" s="101" t="s">
        <v>466</v>
      </c>
      <c r="D72" s="8" t="s">
        <v>539</v>
      </c>
      <c r="E72" s="2" t="s">
        <v>596</v>
      </c>
      <c r="F72" s="8" t="s">
        <v>318</v>
      </c>
      <c r="G72" s="8" t="s">
        <v>58</v>
      </c>
      <c r="H72" s="81">
        <v>0.0854761038546188</v>
      </c>
      <c r="I72" s="81">
        <v>0.0689329777715624</v>
      </c>
      <c r="J72" s="81">
        <v>0.069517084011916</v>
      </c>
      <c r="K72" s="81">
        <v>0.0162921584752964</v>
      </c>
      <c r="L72" s="81">
        <v>0.174194042168211</v>
      </c>
      <c r="M72" s="81">
        <v>0.157389741738658</v>
      </c>
      <c r="N72" s="81">
        <v>0.0733725501392809</v>
      </c>
      <c r="O72" s="81">
        <v>0.115907331167796</v>
      </c>
      <c r="P72" s="93">
        <v>0.182406913259416</v>
      </c>
      <c r="Q72" s="81">
        <v>0.240885884145634</v>
      </c>
      <c r="R72" s="81">
        <v>0.0285941002986322</v>
      </c>
      <c r="S72" s="81">
        <v>0.00581418696142157</v>
      </c>
      <c r="T72" s="81">
        <v>0.0861242953836844</v>
      </c>
      <c r="U72" s="81">
        <v>0.00811396660057893</v>
      </c>
      <c r="V72" s="93">
        <v>0.35784992269089</v>
      </c>
      <c r="W72" s="81">
        <v>0.104798744183104</v>
      </c>
      <c r="X72" s="81">
        <v>0.0240735538114146</v>
      </c>
      <c r="Y72" s="81">
        <v>0.0448617611425483</v>
      </c>
      <c r="Z72" s="81">
        <v>0.0191222947076153</v>
      </c>
      <c r="AA72" s="81">
        <v>0.099374694426119</v>
      </c>
      <c r="AB72" s="81">
        <v>0.0413896233197197</v>
      </c>
      <c r="AC72" s="81">
        <v>0.0186378361778956</v>
      </c>
      <c r="AD72" s="93">
        <v>2.77883102516837</v>
      </c>
      <c r="AE72" s="81">
        <v>0.0123149528411225</v>
      </c>
      <c r="AF72" s="93">
        <v>0.925802750937513</v>
      </c>
      <c r="AG72" s="81">
        <v>0.333651220976039</v>
      </c>
      <c r="AH72" s="81">
        <v>0.497273568286847</v>
      </c>
      <c r="AI72" s="81">
        <v>19.4483378921042</v>
      </c>
      <c r="AJ72" s="81">
        <v>0.0243049779284971</v>
      </c>
      <c r="AK72" s="81">
        <v>0.0375408997595201</v>
      </c>
      <c r="AL72" s="81">
        <v>0.0366175667614565</v>
      </c>
      <c r="AM72" s="81">
        <v>0.0207703808531831</v>
      </c>
      <c r="AN72" s="81">
        <v>0.00587335633175711</v>
      </c>
      <c r="AO72" s="81">
        <v>0.0123184203122853</v>
      </c>
      <c r="AP72" s="81">
        <v>0.0702378044158934</v>
      </c>
      <c r="AQ72" s="81">
        <v>0.0179282998685527</v>
      </c>
      <c r="AR72" s="81">
        <v>0.0242832033069835</v>
      </c>
      <c r="AS72" s="81">
        <v>0.00816048472029252</v>
      </c>
      <c r="AT72" s="81">
        <v>0.0470790338584024</v>
      </c>
      <c r="AU72" s="81">
        <v>0.320632676367166</v>
      </c>
      <c r="AV72" s="93">
        <v>0.071534437685485</v>
      </c>
      <c r="AW72" s="81">
        <v>0.253616875313974</v>
      </c>
      <c r="AX72" s="81">
        <v>0.0294470576853217</v>
      </c>
      <c r="AY72" s="45">
        <v>0.0174536759595011</v>
      </c>
    </row>
    <row r="73">
      <c r="A73" s="101">
        <v>73</v>
      </c>
      <c r="B73" s="72" t="s">
        <v>101</v>
      </c>
      <c r="C73" s="43" t="s">
        <v>466</v>
      </c>
      <c r="D73" s="73" t="s">
        <v>211</v>
      </c>
      <c r="E73" s="72" t="s">
        <v>596</v>
      </c>
      <c r="F73" s="73" t="s">
        <v>581</v>
      </c>
      <c r="G73" s="73" t="s">
        <v>58</v>
      </c>
      <c r="H73" s="10">
        <v>0.0667602613180726</v>
      </c>
      <c r="I73" s="10">
        <v>0.0834783512868738</v>
      </c>
      <c r="J73" s="93">
        <v>0.0516333474394443</v>
      </c>
      <c r="K73" s="10">
        <v>0.0179804187859745</v>
      </c>
      <c r="L73" s="93">
        <v>0.154364660252637</v>
      </c>
      <c r="M73" s="10">
        <v>0.0737567028648842</v>
      </c>
      <c r="N73" s="10">
        <v>0.116000468879712</v>
      </c>
      <c r="O73" s="10">
        <v>0.11783992956572</v>
      </c>
      <c r="P73" s="10">
        <v>0.0761878861939223</v>
      </c>
      <c r="Q73" s="10">
        <v>0.0434963423074908</v>
      </c>
      <c r="R73" s="10">
        <v>0.0366737125025099</v>
      </c>
      <c r="S73" s="10">
        <v>0.0122084930918788</v>
      </c>
      <c r="T73" s="93">
        <v>0.0731645805091747</v>
      </c>
      <c r="U73" s="10">
        <v>0.0940563613428625</v>
      </c>
      <c r="V73" s="10">
        <v>0.0934237918498004</v>
      </c>
      <c r="W73" s="10">
        <v>0.0874201334966852</v>
      </c>
      <c r="X73" s="10">
        <v>0.0315973235515342</v>
      </c>
      <c r="Y73" s="10">
        <v>0.0608348806194018</v>
      </c>
      <c r="Z73" s="10">
        <v>0.0467199000438976</v>
      </c>
      <c r="AA73" s="10">
        <v>0.0984015761902564</v>
      </c>
      <c r="AB73" s="10">
        <v>0.0413955116893116</v>
      </c>
      <c r="AC73" s="10">
        <v>0.00394706754929226</v>
      </c>
      <c r="AD73" s="10">
        <v>0.169083192462271</v>
      </c>
      <c r="AE73" s="10">
        <v>0.107891776351254</v>
      </c>
      <c r="AF73" s="10">
        <v>0.0214717297518932</v>
      </c>
      <c r="AG73" s="10">
        <v>0.0372918140921069</v>
      </c>
      <c r="AH73" s="10">
        <v>0.0619838651684149</v>
      </c>
      <c r="AI73" s="10">
        <v>0.0680944786467637</v>
      </c>
      <c r="AJ73" s="10">
        <v>0.0300982499029303</v>
      </c>
      <c r="AK73" s="10">
        <v>0.129747184428817</v>
      </c>
      <c r="AL73" s="10">
        <v>0.0538931488166734</v>
      </c>
      <c r="AM73" s="10">
        <v>0.011988816606915</v>
      </c>
      <c r="AN73" s="10">
        <v>0.0703503137761067</v>
      </c>
      <c r="AO73" s="10">
        <v>0.00547960682051186</v>
      </c>
      <c r="AP73" s="10">
        <v>0.0719503547488511</v>
      </c>
      <c r="AQ73" s="10">
        <v>0.0339259291765181</v>
      </c>
      <c r="AR73" s="10">
        <v>0.033608945013295</v>
      </c>
      <c r="AS73" s="10">
        <v>0.0233881551486731</v>
      </c>
      <c r="AT73" s="10">
        <v>0.0378003225613584</v>
      </c>
      <c r="AU73" s="10">
        <v>0.0631231629679872</v>
      </c>
      <c r="AV73" s="10">
        <v>0.0351711902129715</v>
      </c>
      <c r="AW73" s="10">
        <v>0.92827530159609</v>
      </c>
      <c r="AX73" s="10">
        <v>0.0584116332458202</v>
      </c>
      <c r="AY73" s="38">
        <v>0.0257331055595415</v>
      </c>
    </row>
    <row r="74">
      <c r="A74" s="101">
        <v>74</v>
      </c>
      <c r="B74" s="2" t="s">
        <v>101</v>
      </c>
      <c r="C74" s="101" t="s">
        <v>466</v>
      </c>
      <c r="D74" s="8" t="s">
        <v>115</v>
      </c>
      <c r="E74" s="2" t="s">
        <v>596</v>
      </c>
      <c r="F74" s="8" t="s">
        <v>435</v>
      </c>
      <c r="G74" s="8" t="s">
        <v>58</v>
      </c>
      <c r="H74" s="81">
        <v>0.0631072708788112</v>
      </c>
      <c r="I74" s="81">
        <v>0.00430204417080208</v>
      </c>
      <c r="J74" s="81">
        <v>0.0565722933386898</v>
      </c>
      <c r="K74" s="81">
        <v>0.0287816418962316</v>
      </c>
      <c r="L74" s="93">
        <v>0.0828376489943939</v>
      </c>
      <c r="M74" s="81">
        <v>0.0300457193151404</v>
      </c>
      <c r="N74" s="81">
        <v>0.0365015582438833</v>
      </c>
      <c r="O74" s="81">
        <v>0.0435306419323435</v>
      </c>
      <c r="P74" s="81">
        <v>0.0208191415670203</v>
      </c>
      <c r="Q74" s="81">
        <v>0.0186695560746404</v>
      </c>
      <c r="R74" s="81">
        <v>0.0158494195686101</v>
      </c>
      <c r="S74" s="81">
        <v>0.0346256060042567</v>
      </c>
      <c r="T74" s="81">
        <v>0.0418285699819353</v>
      </c>
      <c r="U74" s="81">
        <v>0.024405246209775</v>
      </c>
      <c r="V74" s="81">
        <v>0.0375793960639087</v>
      </c>
      <c r="W74" s="81">
        <v>0.0402439435494657</v>
      </c>
      <c r="X74" s="81">
        <v>0.0155030849233236</v>
      </c>
      <c r="Y74" s="81">
        <v>0.0349752431862179</v>
      </c>
      <c r="Z74" s="81">
        <v>0.10583051978408</v>
      </c>
      <c r="AA74" s="93">
        <v>0.0450386095401042</v>
      </c>
      <c r="AB74" s="81">
        <v>0.0870640999969686</v>
      </c>
      <c r="AC74" s="81">
        <v>0.0510553104466264</v>
      </c>
      <c r="AD74" s="81">
        <v>0.154603706531474</v>
      </c>
      <c r="AE74" s="81">
        <v>0.0907412251453778</v>
      </c>
      <c r="AF74" s="81">
        <v>0.0906693215325417</v>
      </c>
      <c r="AG74" s="81">
        <v>0.0451993103613903</v>
      </c>
      <c r="AH74" s="81">
        <v>0.0863047145739879</v>
      </c>
      <c r="AI74" s="81">
        <v>0.0373437719143224</v>
      </c>
      <c r="AJ74" s="81">
        <v>0.0207512387563175</v>
      </c>
      <c r="AK74" s="81">
        <v>0.0797848564127573</v>
      </c>
      <c r="AL74" s="81">
        <v>0.0151891774982656</v>
      </c>
      <c r="AM74" s="81">
        <v>0.0442606662711725</v>
      </c>
      <c r="AN74" s="81">
        <v>0.0694164564733433</v>
      </c>
      <c r="AO74" s="81">
        <v>0.0459161261161003</v>
      </c>
      <c r="AP74" s="81">
        <v>0.0450387791101829</v>
      </c>
      <c r="AQ74" s="81">
        <v>0.0230417460978131</v>
      </c>
      <c r="AR74" s="81">
        <v>0.0124527079700347</v>
      </c>
      <c r="AS74" s="81">
        <v>0.0209337743808377</v>
      </c>
      <c r="AT74" s="81">
        <v>0.077403669343663</v>
      </c>
      <c r="AU74" s="81">
        <v>0.025007938270258</v>
      </c>
      <c r="AV74" s="81">
        <v>0.0405531138268304</v>
      </c>
      <c r="AW74" s="81">
        <v>0.323371739022707</v>
      </c>
      <c r="AX74" s="81">
        <v>0.101738654171253</v>
      </c>
      <c r="AY74" s="45">
        <v>0.00813382498937722</v>
      </c>
    </row>
    <row r="75">
      <c r="A75" s="101">
        <v>75</v>
      </c>
      <c r="B75" s="73" t="s">
        <v>481</v>
      </c>
      <c r="C75" s="43" t="s">
        <v>466</v>
      </c>
      <c r="D75" s="73" t="s">
        <v>745</v>
      </c>
      <c r="E75" s="73" t="s">
        <v>431</v>
      </c>
      <c r="F75" s="73" t="s">
        <v>762</v>
      </c>
      <c r="G75" s="73" t="s">
        <v>58</v>
      </c>
      <c r="H75" s="10">
        <v>0.0529771292614477</v>
      </c>
      <c r="I75" s="10">
        <v>0.0689027452141971</v>
      </c>
      <c r="J75" s="10">
        <v>0.0521184182554827</v>
      </c>
      <c r="K75" s="10">
        <v>0.0079711497022313</v>
      </c>
      <c r="L75" s="10">
        <v>0.0711227603902158</v>
      </c>
      <c r="M75" s="10">
        <v>0.0384927120110842</v>
      </c>
      <c r="N75" s="10">
        <v>0.0636462808550904</v>
      </c>
      <c r="O75" s="10">
        <v>0.0775237625876237</v>
      </c>
      <c r="P75" s="10">
        <v>0.270651513596022</v>
      </c>
      <c r="Q75" s="10">
        <v>0.122371267638479</v>
      </c>
      <c r="R75" s="10">
        <v>0.0672296555363925</v>
      </c>
      <c r="S75" s="10">
        <v>0.0281779232581365</v>
      </c>
      <c r="T75" s="10">
        <v>0.0139823807206333</v>
      </c>
      <c r="U75" s="10">
        <v>0.395681788659728</v>
      </c>
      <c r="V75" s="10">
        <v>0.209613290858297</v>
      </c>
      <c r="W75" s="10">
        <v>0.0279662666537884</v>
      </c>
      <c r="X75" s="10">
        <v>0.0496754340087855</v>
      </c>
      <c r="Y75" s="10">
        <v>0.0407565911835306</v>
      </c>
      <c r="Z75" s="10">
        <v>0.0505488330254954</v>
      </c>
      <c r="AA75" s="10">
        <v>0.0419768205368839</v>
      </c>
      <c r="AB75" s="10">
        <v>0.0226363960544946</v>
      </c>
      <c r="AC75" s="10">
        <v>0.0082704041378659</v>
      </c>
      <c r="AD75" s="10">
        <v>1.61810747610572</v>
      </c>
      <c r="AE75" s="10">
        <v>1.73205080756888</v>
      </c>
      <c r="AF75" s="10">
        <v>0.283045972004775</v>
      </c>
      <c r="AG75" s="10">
        <v>0.450784709008622</v>
      </c>
      <c r="AH75" s="10">
        <v>0.682797416020288</v>
      </c>
      <c r="AI75" s="10">
        <v>15.5860093571427</v>
      </c>
      <c r="AJ75" s="10">
        <v>0.0429578437045339</v>
      </c>
      <c r="AK75" s="10">
        <v>0.0694368854062356</v>
      </c>
      <c r="AL75" s="10">
        <v>0.0408914131970822</v>
      </c>
      <c r="AM75" s="10">
        <v>0.0241908925693638</v>
      </c>
      <c r="AN75" s="10">
        <v>0.0159207701387395</v>
      </c>
      <c r="AO75" s="10">
        <v>0.021599709897854</v>
      </c>
      <c r="AP75" s="10">
        <v>0.00754613144813598</v>
      </c>
      <c r="AQ75" s="10">
        <v>0.0382813894720299</v>
      </c>
      <c r="AR75" s="10">
        <v>0.0173693247028711</v>
      </c>
      <c r="AS75" s="10">
        <v>0.0106331571299454</v>
      </c>
      <c r="AT75" s="10">
        <v>0.0277265726804481</v>
      </c>
      <c r="AU75" s="10">
        <v>0.185253591219206</v>
      </c>
      <c r="AV75" s="10">
        <v>0.0769486747612844</v>
      </c>
      <c r="AW75" s="10">
        <v>0.325415417111684</v>
      </c>
      <c r="AX75" s="10">
        <v>0.0387326116976964</v>
      </c>
      <c r="AY75" s="38">
        <v>0.0432075321593036</v>
      </c>
    </row>
    <row r="76">
      <c r="A76" s="101">
        <v>76</v>
      </c>
      <c r="B76" s="2" t="s">
        <v>560</v>
      </c>
      <c r="C76" s="101" t="s">
        <v>466</v>
      </c>
      <c r="D76" s="8" t="s">
        <v>537</v>
      </c>
      <c r="E76" s="2" t="s">
        <v>596</v>
      </c>
      <c r="F76" s="8" t="s">
        <v>540</v>
      </c>
      <c r="G76" s="8" t="s">
        <v>58</v>
      </c>
      <c r="H76" s="81">
        <v>0.981041119311331</v>
      </c>
      <c r="I76" s="59"/>
      <c r="J76" s="81">
        <v>7.55953215046536</v>
      </c>
      <c r="K76" s="81">
        <v>0.0347913231889421</v>
      </c>
      <c r="L76" s="81">
        <v>4.42174301645499</v>
      </c>
      <c r="M76" s="81">
        <v>7.19079942359278</v>
      </c>
      <c r="N76" s="81">
        <v>0</v>
      </c>
      <c r="O76" s="59"/>
      <c r="P76" s="81">
        <v>1.24127715031974</v>
      </c>
      <c r="Q76" s="81">
        <v>0.184282471599315</v>
      </c>
      <c r="R76" s="81">
        <v>0.210654354287216</v>
      </c>
      <c r="S76" s="81">
        <v>0.51458639605075</v>
      </c>
      <c r="T76" s="81">
        <v>1.97395411954001</v>
      </c>
      <c r="U76" s="81">
        <v>201.132416775011</v>
      </c>
      <c r="V76" s="81">
        <v>0.4314226711277</v>
      </c>
      <c r="W76" s="81">
        <v>1.02754737743412</v>
      </c>
      <c r="X76" s="81">
        <v>0.792616120393746</v>
      </c>
      <c r="Y76" s="81">
        <v>0.234926988222821</v>
      </c>
      <c r="Z76" s="81">
        <v>1.55631265909205</v>
      </c>
      <c r="AA76" s="81">
        <v>0</v>
      </c>
      <c r="AB76" s="81">
        <v>0.172145704520823</v>
      </c>
      <c r="AC76" s="81">
        <v>0.12984526373704</v>
      </c>
      <c r="AD76" s="81">
        <v>1.26190825848783</v>
      </c>
      <c r="AE76" s="81">
        <v>1.01367828423307</v>
      </c>
      <c r="AF76" s="81">
        <v>0.227422114909812</v>
      </c>
      <c r="AG76" s="81">
        <v>0.0248660350040763</v>
      </c>
      <c r="AH76" s="81">
        <v>2.12653622726795</v>
      </c>
      <c r="AI76" s="81">
        <v>6.70238768003633</v>
      </c>
      <c r="AJ76" s="81">
        <v>0.919469121814095</v>
      </c>
      <c r="AK76" s="81">
        <v>0.120000080304374</v>
      </c>
      <c r="AL76" s="81">
        <v>6.25816840621192</v>
      </c>
      <c r="AM76" s="81">
        <v>3.32438107983748</v>
      </c>
      <c r="AN76" s="81">
        <v>0.0259924647945698</v>
      </c>
      <c r="AO76" s="81">
        <v>0.0203144962391038</v>
      </c>
      <c r="AP76" s="81">
        <v>0.0682491037068447</v>
      </c>
      <c r="AQ76" s="81">
        <v>0.00908574113782059</v>
      </c>
      <c r="AR76" s="81">
        <v>0.0060382991590641</v>
      </c>
      <c r="AS76" s="81">
        <v>0.0036214376922949</v>
      </c>
      <c r="AT76" s="81">
        <v>0.0451569241440942</v>
      </c>
      <c r="AU76" s="81">
        <v>0.691930845644285</v>
      </c>
      <c r="AV76" s="81">
        <v>15.5659538502111</v>
      </c>
      <c r="AW76" s="81">
        <v>0.972416982669325</v>
      </c>
      <c r="AX76" s="81">
        <v>0.340765310560602</v>
      </c>
      <c r="AY76" s="45">
        <v>1.50664447050152</v>
      </c>
    </row>
    <row r="77">
      <c r="A77" s="101">
        <v>77</v>
      </c>
      <c r="B77" s="72" t="s">
        <v>668</v>
      </c>
      <c r="C77" s="43" t="s">
        <v>466</v>
      </c>
      <c r="D77" s="73" t="s">
        <v>26</v>
      </c>
      <c r="E77" s="72" t="s">
        <v>596</v>
      </c>
      <c r="F77" s="73" t="s">
        <v>696</v>
      </c>
      <c r="G77" s="73" t="s">
        <v>58</v>
      </c>
      <c r="H77" s="10">
        <v>0.0182511535218938</v>
      </c>
      <c r="I77" s="10">
        <v>0.0480025247424566</v>
      </c>
      <c r="J77" s="93">
        <v>0.253113755263428</v>
      </c>
      <c r="K77" s="10">
        <v>0.0324109894387535</v>
      </c>
      <c r="L77" s="10">
        <v>0.133304023879881</v>
      </c>
      <c r="M77" s="10">
        <v>0.051293776996336</v>
      </c>
      <c r="N77" s="10">
        <v>0.0418522085360195</v>
      </c>
      <c r="O77" s="10">
        <v>0.091339290711321</v>
      </c>
      <c r="P77" s="10">
        <v>0.0577230139582202</v>
      </c>
      <c r="Q77" s="10">
        <v>0.0395459486052946</v>
      </c>
      <c r="R77" s="93">
        <v>0.0211944709716935</v>
      </c>
      <c r="S77" s="10">
        <v>0.0303030448767407</v>
      </c>
      <c r="T77" s="93">
        <v>0.0812466085851015</v>
      </c>
      <c r="U77" s="10">
        <v>0.0328066465449405</v>
      </c>
      <c r="V77" s="10">
        <v>0.0532990947587994</v>
      </c>
      <c r="W77" s="93">
        <v>0.0417147390201499</v>
      </c>
      <c r="X77" s="93">
        <v>0.0303536512403105</v>
      </c>
      <c r="Y77" s="93">
        <v>0.0282940403059822</v>
      </c>
      <c r="Z77" s="10">
        <v>0.12586600370954</v>
      </c>
      <c r="AA77" s="93">
        <v>0.0366648526594739</v>
      </c>
      <c r="AB77" s="93">
        <v>0.059755036830595</v>
      </c>
      <c r="AC77" s="10">
        <v>0.0247743813875698</v>
      </c>
      <c r="AD77" s="10">
        <v>0.57639704959446</v>
      </c>
      <c r="AE77" s="10">
        <v>0.148573330936778</v>
      </c>
      <c r="AF77" s="10">
        <v>0.054523422850098</v>
      </c>
      <c r="AG77" s="10">
        <v>0.0774627063116824</v>
      </c>
      <c r="AH77" s="10">
        <v>0.145705480865966</v>
      </c>
      <c r="AI77" s="10">
        <v>0.0532552830236726</v>
      </c>
      <c r="AJ77" s="10">
        <v>0.100512153130251</v>
      </c>
      <c r="AK77" s="10">
        <v>0.148853635748049</v>
      </c>
      <c r="AL77" s="10">
        <v>0.0111021833060181</v>
      </c>
      <c r="AM77" s="10">
        <v>0.0220691683728457</v>
      </c>
      <c r="AN77" s="10">
        <v>0.209536148640049</v>
      </c>
      <c r="AO77" s="10">
        <v>0.015685544309795</v>
      </c>
      <c r="AP77" s="10">
        <v>0.0285182098198855</v>
      </c>
      <c r="AQ77" s="10">
        <v>0.0248582136582362</v>
      </c>
      <c r="AR77" s="10">
        <v>0.0114682706782579</v>
      </c>
      <c r="AS77" s="10">
        <v>0.0124385036202694</v>
      </c>
      <c r="AT77" s="10">
        <v>0.0347841247231677</v>
      </c>
      <c r="AU77" s="10">
        <v>0.0154796752036181</v>
      </c>
      <c r="AV77" s="10">
        <v>0.0581736323616907</v>
      </c>
      <c r="AW77" s="10">
        <v>0.476126009187548</v>
      </c>
      <c r="AX77" s="10">
        <v>0.237287872725734</v>
      </c>
      <c r="AY77" s="38">
        <v>0.0176234098305271</v>
      </c>
    </row>
    <row r="78">
      <c r="A78" s="101">
        <v>78</v>
      </c>
      <c r="B78" s="2" t="s">
        <v>668</v>
      </c>
      <c r="C78" s="101" t="s">
        <v>466</v>
      </c>
      <c r="D78" s="8" t="s">
        <v>295</v>
      </c>
      <c r="E78" s="2" t="s">
        <v>596</v>
      </c>
      <c r="F78" s="8" t="s">
        <v>712</v>
      </c>
      <c r="G78" s="8" t="s">
        <v>58</v>
      </c>
      <c r="H78" s="81">
        <v>0.0633714789315952</v>
      </c>
      <c r="I78" s="81">
        <v>0.0870533788674289</v>
      </c>
      <c r="J78" s="93">
        <v>0.314580945112688</v>
      </c>
      <c r="K78" s="81">
        <v>0.0470756282068551</v>
      </c>
      <c r="L78" s="81">
        <v>0.486377355291093</v>
      </c>
      <c r="M78" s="81">
        <v>0.0579528848520433</v>
      </c>
      <c r="N78" s="81">
        <v>0.0884822203516239</v>
      </c>
      <c r="O78" s="81">
        <v>0.126280323877966</v>
      </c>
      <c r="P78" s="81">
        <v>0.0822575152601867</v>
      </c>
      <c r="Q78" s="81">
        <v>0.0307695824768212</v>
      </c>
      <c r="R78" s="93">
        <v>0.0299070135300223</v>
      </c>
      <c r="S78" s="81">
        <v>0.054779662010232</v>
      </c>
      <c r="T78" s="93">
        <v>0.132121783362436</v>
      </c>
      <c r="U78" s="81">
        <v>0.0878748423838647</v>
      </c>
      <c r="V78" s="81">
        <v>0.102965778928686</v>
      </c>
      <c r="W78" s="93">
        <v>0.041773016258514</v>
      </c>
      <c r="X78" s="93">
        <v>0.0346567324903173</v>
      </c>
      <c r="Y78" s="93">
        <v>0.00511027169193695</v>
      </c>
      <c r="Z78" s="81">
        <v>0.0182178805058569</v>
      </c>
      <c r="AA78" s="81">
        <v>0.102191161316115</v>
      </c>
      <c r="AB78" s="93">
        <v>0.0265732118235674</v>
      </c>
      <c r="AC78" s="81">
        <v>0.0158995660921095</v>
      </c>
      <c r="AD78" s="93">
        <v>0.155669777948776</v>
      </c>
      <c r="AE78" s="81">
        <v>0.183738726034656</v>
      </c>
      <c r="AF78" s="81">
        <v>0.0367831159688245</v>
      </c>
      <c r="AG78" s="81">
        <v>0.0467852002925287</v>
      </c>
      <c r="AH78" s="81">
        <v>0.121095069092373</v>
      </c>
      <c r="AI78" s="81">
        <v>0.0434754462795657</v>
      </c>
      <c r="AJ78" s="81">
        <v>1.65338280553663</v>
      </c>
      <c r="AK78" s="81">
        <v>0.404467765323003</v>
      </c>
      <c r="AL78" s="81">
        <v>0.0490944839450776</v>
      </c>
      <c r="AM78" s="81">
        <v>0.0326806195237839</v>
      </c>
      <c r="AN78" s="81">
        <v>0.0116323118334184</v>
      </c>
      <c r="AO78" s="81">
        <v>0.00832865823783756</v>
      </c>
      <c r="AP78" s="81">
        <v>0.0641207155933625</v>
      </c>
      <c r="AQ78" s="81">
        <v>0.017743130890385</v>
      </c>
      <c r="AR78" s="81">
        <v>0.00961492081025992</v>
      </c>
      <c r="AS78" s="81">
        <v>0.0118663666772659</v>
      </c>
      <c r="AT78" s="81">
        <v>0.0157100916361978</v>
      </c>
      <c r="AU78" s="81">
        <v>0.0317082464916071</v>
      </c>
      <c r="AV78" s="81">
        <v>0.0279998691118881</v>
      </c>
      <c r="AW78" s="81">
        <v>4.29256970530038</v>
      </c>
      <c r="AX78" s="81">
        <v>0.00779805131715067</v>
      </c>
      <c r="AY78" s="45">
        <v>0.00375452302011547</v>
      </c>
    </row>
    <row r="79">
      <c r="A79" s="101">
        <v>79</v>
      </c>
      <c r="B79" s="72" t="s">
        <v>620</v>
      </c>
      <c r="C79" s="43" t="s">
        <v>466</v>
      </c>
      <c r="D79" s="73" t="s">
        <v>366</v>
      </c>
      <c r="E79" s="72" t="s">
        <v>596</v>
      </c>
      <c r="F79" s="73" t="s">
        <v>546</v>
      </c>
      <c r="G79" s="73" t="s">
        <v>58</v>
      </c>
      <c r="H79" s="10">
        <v>0.0282891271301524</v>
      </c>
      <c r="I79" s="10">
        <v>0.0691811791991516</v>
      </c>
      <c r="J79" s="10">
        <v>0.116358681346231</v>
      </c>
      <c r="K79" s="93">
        <v>0.0194878935310147</v>
      </c>
      <c r="L79" s="10">
        <v>0.0567620283935527</v>
      </c>
      <c r="M79" s="10">
        <v>0.0488706579904504</v>
      </c>
      <c r="N79" s="10">
        <v>0.061887748661187</v>
      </c>
      <c r="O79" s="10">
        <v>0.0409627644668982</v>
      </c>
      <c r="P79" s="10">
        <v>0.0401610530085711</v>
      </c>
      <c r="Q79" s="93">
        <v>0.0211118483388264</v>
      </c>
      <c r="R79" s="93">
        <v>0.0258012675910987</v>
      </c>
      <c r="S79" s="10">
        <v>0.0210264015728723</v>
      </c>
      <c r="T79" s="10">
        <v>0.0497262170528314</v>
      </c>
      <c r="U79" s="10">
        <v>0.0325814429577251</v>
      </c>
      <c r="V79" s="10">
        <v>0.0189981820437683</v>
      </c>
      <c r="W79" s="10">
        <v>0.0140771005076104</v>
      </c>
      <c r="X79" s="10">
        <v>0.0282086939256278</v>
      </c>
      <c r="Y79" s="93">
        <v>0.0462649874835195</v>
      </c>
      <c r="Z79" s="10">
        <v>0.0107631220134799</v>
      </c>
      <c r="AA79" s="93">
        <v>0.0679808750412849</v>
      </c>
      <c r="AB79" s="10">
        <v>0.0299367487098876</v>
      </c>
      <c r="AC79" s="10">
        <v>0.0215826761299281</v>
      </c>
      <c r="AD79" s="93">
        <v>0.0772037945385958</v>
      </c>
      <c r="AE79" s="10">
        <v>0.0340426198447949</v>
      </c>
      <c r="AF79" s="10">
        <v>0.0344356813773891</v>
      </c>
      <c r="AG79" s="10">
        <v>0.0177030672139148</v>
      </c>
      <c r="AH79" s="10">
        <v>0.0167693957469655</v>
      </c>
      <c r="AI79" s="10">
        <v>0.0451505504864852</v>
      </c>
      <c r="AJ79" s="10">
        <v>0.0238433628109439</v>
      </c>
      <c r="AK79" s="10">
        <v>0.0114895087877592</v>
      </c>
      <c r="AL79" s="10">
        <v>0.0364902132634224</v>
      </c>
      <c r="AM79" s="10">
        <v>0.0230089793795642</v>
      </c>
      <c r="AN79" s="10">
        <v>0.0280008907561422</v>
      </c>
      <c r="AO79" s="10">
        <v>0.0132251549166394</v>
      </c>
      <c r="AP79" s="10">
        <v>0.0400910321643013</v>
      </c>
      <c r="AQ79" s="10">
        <v>0.027616274473634</v>
      </c>
      <c r="AR79" s="10">
        <v>0.0102812096813598</v>
      </c>
      <c r="AS79" s="10">
        <v>0.0136080934199177</v>
      </c>
      <c r="AT79" s="10">
        <v>0.0394766541117391</v>
      </c>
      <c r="AU79" s="10">
        <v>0.0325938596315569</v>
      </c>
      <c r="AV79" s="10">
        <v>0.0277910221474614</v>
      </c>
      <c r="AW79" s="10">
        <v>1.07478376026098</v>
      </c>
      <c r="AX79" s="10">
        <v>0.0237052456090283</v>
      </c>
      <c r="AY79" s="38">
        <v>0.0112987439113348</v>
      </c>
    </row>
    <row r="80">
      <c r="A80" s="101">
        <v>80</v>
      </c>
      <c r="B80" s="2" t="s">
        <v>620</v>
      </c>
      <c r="C80" s="101" t="s">
        <v>466</v>
      </c>
      <c r="D80" s="8" t="s">
        <v>47</v>
      </c>
      <c r="E80" s="2" t="s">
        <v>596</v>
      </c>
      <c r="F80" s="8" t="s">
        <v>740</v>
      </c>
      <c r="G80" s="8" t="s">
        <v>58</v>
      </c>
      <c r="H80" s="81">
        <v>0.0430860874473809</v>
      </c>
      <c r="I80" s="81">
        <v>0.0441451801687957</v>
      </c>
      <c r="J80" s="93">
        <v>0.11223737676634</v>
      </c>
      <c r="K80" s="93">
        <v>0.0291245756129093</v>
      </c>
      <c r="L80" s="81">
        <v>0.032419257983287</v>
      </c>
      <c r="M80" s="81">
        <v>0.040223929348397</v>
      </c>
      <c r="N80" s="81">
        <v>0.0544884438806828</v>
      </c>
      <c r="O80" s="81">
        <v>0.0515444830436322</v>
      </c>
      <c r="P80" s="81">
        <v>0.0503355777901706</v>
      </c>
      <c r="Q80" s="81">
        <v>0.0916165247472744</v>
      </c>
      <c r="R80" s="81">
        <v>0.11075492361888</v>
      </c>
      <c r="S80" s="81">
        <v>0.0828693045021004</v>
      </c>
      <c r="T80" s="81">
        <v>0.0698877496183301</v>
      </c>
      <c r="U80" s="81">
        <v>0.0564146464729911</v>
      </c>
      <c r="V80" s="81">
        <v>0.067139634003782</v>
      </c>
      <c r="W80" s="81">
        <v>0.0480649204165061</v>
      </c>
      <c r="X80" s="81">
        <v>0.085471027330358</v>
      </c>
      <c r="Y80" s="93">
        <v>0.0921533284845122</v>
      </c>
      <c r="Z80" s="81">
        <v>0.0534908351955085</v>
      </c>
      <c r="AA80" s="81">
        <v>0.0769372301069377</v>
      </c>
      <c r="AB80" s="81">
        <v>0.062588156416026</v>
      </c>
      <c r="AC80" s="81">
        <v>0.0757057989304988</v>
      </c>
      <c r="AD80" s="81">
        <v>0.0586081676532591</v>
      </c>
      <c r="AE80" s="81">
        <v>0.0867968600157238</v>
      </c>
      <c r="AF80" s="81">
        <v>0.0780786845924589</v>
      </c>
      <c r="AG80" s="81">
        <v>0.0671252208630481</v>
      </c>
      <c r="AH80" s="81">
        <v>0.0534571899359484</v>
      </c>
      <c r="AI80" s="81">
        <v>0.0861743567991426</v>
      </c>
      <c r="AJ80" s="81">
        <v>0.00969833476569355</v>
      </c>
      <c r="AK80" s="81">
        <v>0.0694764431983839</v>
      </c>
      <c r="AL80" s="81">
        <v>0.0887032967843294</v>
      </c>
      <c r="AM80" s="81">
        <v>0.0789833042765098</v>
      </c>
      <c r="AN80" s="81">
        <v>0.031643458132261</v>
      </c>
      <c r="AO80" s="81">
        <v>0.0642977344435116</v>
      </c>
      <c r="AP80" s="81">
        <v>0.0271425799319223</v>
      </c>
      <c r="AQ80" s="81">
        <v>0.0698363269127019</v>
      </c>
      <c r="AR80" s="81">
        <v>0.040045424749416</v>
      </c>
      <c r="AS80" s="81">
        <v>0.00608554264128448</v>
      </c>
      <c r="AT80" s="81">
        <v>0.0523098846232966</v>
      </c>
      <c r="AU80" s="81">
        <v>0.0751760708117546</v>
      </c>
      <c r="AV80" s="81">
        <v>0.0888427215699077</v>
      </c>
      <c r="AW80" s="81">
        <v>0.779527853424157</v>
      </c>
      <c r="AX80" s="81">
        <v>0.0449047583792087</v>
      </c>
      <c r="AY80" s="45">
        <v>0.0380265313243774</v>
      </c>
    </row>
    <row r="81">
      <c r="A81" s="101">
        <v>81</v>
      </c>
      <c r="B81" s="73" t="s">
        <v>767</v>
      </c>
      <c r="C81" s="43" t="s">
        <v>466</v>
      </c>
      <c r="D81" s="73" t="s">
        <v>390</v>
      </c>
      <c r="E81" s="73" t="s">
        <v>431</v>
      </c>
      <c r="F81" s="73" t="s">
        <v>122</v>
      </c>
      <c r="G81" s="73" t="s">
        <v>58</v>
      </c>
      <c r="H81" s="10">
        <v>0.109484103685805</v>
      </c>
      <c r="I81" s="10">
        <v>0.111202727582875</v>
      </c>
      <c r="J81" s="10">
        <v>0.122161773617522</v>
      </c>
      <c r="K81" s="10">
        <v>0.0197209489948852</v>
      </c>
      <c r="L81" s="10">
        <v>0.289483003187993</v>
      </c>
      <c r="M81" s="10">
        <v>0.0875447087147893</v>
      </c>
      <c r="N81" s="10">
        <v>0.133767652149844</v>
      </c>
      <c r="O81" s="10">
        <v>0.0866626046876807</v>
      </c>
      <c r="P81" s="10">
        <v>0.127565545143364</v>
      </c>
      <c r="Q81" s="10">
        <v>0.0905303230176019</v>
      </c>
      <c r="R81" s="10">
        <v>0.0418702183671823</v>
      </c>
      <c r="S81" s="10">
        <v>0.0155223893807725</v>
      </c>
      <c r="T81" s="10">
        <v>0.102579265515734</v>
      </c>
      <c r="U81" s="10">
        <v>0.139472238596291</v>
      </c>
      <c r="V81" s="10">
        <v>0.531247996717576</v>
      </c>
      <c r="W81" s="10">
        <v>0.150926527023908</v>
      </c>
      <c r="X81" s="10">
        <v>0.064805758390398</v>
      </c>
      <c r="Y81" s="10">
        <v>0.0346023465352247</v>
      </c>
      <c r="Z81" s="10">
        <v>0.0238539052906097</v>
      </c>
      <c r="AA81" s="10">
        <v>0.149783751717714</v>
      </c>
      <c r="AB81" s="10">
        <v>0.0425063195685804</v>
      </c>
      <c r="AC81" s="10">
        <v>0.0294265057147744</v>
      </c>
      <c r="AD81" s="10">
        <v>0.365608363235362</v>
      </c>
      <c r="AE81" s="10">
        <v>0.427323007773453</v>
      </c>
      <c r="AF81" s="10">
        <v>0.401935672153481</v>
      </c>
      <c r="AG81" s="10">
        <v>0.209078952830849</v>
      </c>
      <c r="AH81" s="10">
        <v>0.405687267714559</v>
      </c>
      <c r="AI81" s="10">
        <v>0.180224436571269</v>
      </c>
      <c r="AJ81" s="10">
        <v>0.051112588515093</v>
      </c>
      <c r="AK81" s="10">
        <v>0.0661436187164432</v>
      </c>
      <c r="AL81" s="10">
        <v>0.0704580770034971</v>
      </c>
      <c r="AM81" s="10">
        <v>0.0264243181093053</v>
      </c>
      <c r="AN81" s="10">
        <v>0.0228067226243709</v>
      </c>
      <c r="AO81" s="10">
        <v>0.0151372274252386</v>
      </c>
      <c r="AP81" s="10">
        <v>0.0809809957204148</v>
      </c>
      <c r="AQ81" s="10">
        <v>0.0588833570538218</v>
      </c>
      <c r="AR81" s="10">
        <v>0.0126957980697969</v>
      </c>
      <c r="AS81" s="10">
        <v>0.00217343487419141</v>
      </c>
      <c r="AT81" s="10">
        <v>0.0673951919784792</v>
      </c>
      <c r="AU81" s="10">
        <v>0.433196512521939</v>
      </c>
      <c r="AV81" s="10">
        <v>0.181055297759052</v>
      </c>
      <c r="AW81" s="10">
        <v>1.68610783828192</v>
      </c>
      <c r="AX81" s="10">
        <v>0.0263720821707308</v>
      </c>
      <c r="AY81" s="38">
        <v>0.00335784783600604</v>
      </c>
    </row>
    <row r="82">
      <c r="A82" s="101">
        <v>82</v>
      </c>
      <c r="B82" s="8" t="s">
        <v>667</v>
      </c>
      <c r="C82" s="101" t="s">
        <v>466</v>
      </c>
      <c r="D82" s="8" t="s">
        <v>337</v>
      </c>
      <c r="E82" s="8" t="s">
        <v>431</v>
      </c>
      <c r="F82" s="8" t="s">
        <v>724</v>
      </c>
      <c r="G82" s="8" t="s">
        <v>58</v>
      </c>
      <c r="H82" s="81">
        <v>0.0336252713265332</v>
      </c>
      <c r="I82" s="81">
        <v>0.0713674254686581</v>
      </c>
      <c r="J82" s="81">
        <v>0.123844668527683</v>
      </c>
      <c r="K82" s="81">
        <v>0.00354115579006022</v>
      </c>
      <c r="L82" s="81">
        <v>0.0985595707398478</v>
      </c>
      <c r="M82" s="81">
        <v>0.119262376110783</v>
      </c>
      <c r="N82" s="81">
        <v>0.0401727653134331</v>
      </c>
      <c r="O82" s="81">
        <v>0.0771085432150677</v>
      </c>
      <c r="P82" s="81">
        <v>0.216692868160235</v>
      </c>
      <c r="Q82" s="81">
        <v>0.0371915922296289</v>
      </c>
      <c r="R82" s="81">
        <v>0.0130258696327773</v>
      </c>
      <c r="S82" s="81">
        <v>0.0258152001092691</v>
      </c>
      <c r="T82" s="81">
        <v>0.0377980816937774</v>
      </c>
      <c r="U82" s="81">
        <v>0.361865678027324</v>
      </c>
      <c r="V82" s="81">
        <v>0.234875534240313</v>
      </c>
      <c r="W82" s="81">
        <v>0.0342079873100907</v>
      </c>
      <c r="X82" s="81">
        <v>0.00862198722538613</v>
      </c>
      <c r="Y82" s="81">
        <v>0.0245783812095444</v>
      </c>
      <c r="Z82" s="81">
        <v>0.0461435279534194</v>
      </c>
      <c r="AA82" s="81">
        <v>0.275149571444395</v>
      </c>
      <c r="AB82" s="81">
        <v>0.0196319952481198</v>
      </c>
      <c r="AC82" s="81">
        <v>0.00763143097970909</v>
      </c>
      <c r="AD82" s="81">
        <v>10.6113572619593</v>
      </c>
      <c r="AE82" s="81">
        <v>0.997780049550142</v>
      </c>
      <c r="AF82" s="81">
        <v>0.380485759589264</v>
      </c>
      <c r="AG82" s="81">
        <v>0.37472182156372</v>
      </c>
      <c r="AH82" s="81">
        <v>1.08637284013627</v>
      </c>
      <c r="AI82" s="81">
        <v>1.33944854140814</v>
      </c>
      <c r="AJ82" s="81">
        <v>0.0769297364579412</v>
      </c>
      <c r="AK82" s="81">
        <v>0.0703499213273396</v>
      </c>
      <c r="AL82" s="81">
        <v>0.0013867902746879</v>
      </c>
      <c r="AM82" s="81">
        <v>0.00693214924343854</v>
      </c>
      <c r="AN82" s="81">
        <v>0.0200264499237528</v>
      </c>
      <c r="AO82" s="81">
        <v>0.00760558132248318</v>
      </c>
      <c r="AP82" s="81">
        <v>0.0316229110489882</v>
      </c>
      <c r="AQ82" s="81">
        <v>0.0166803372248631</v>
      </c>
      <c r="AR82" s="81">
        <v>0.012306564849108</v>
      </c>
      <c r="AS82" s="81">
        <v>0.0127537004843276</v>
      </c>
      <c r="AT82" s="81">
        <v>0.0208591584552997</v>
      </c>
      <c r="AU82" s="81">
        <v>0.0511955365645226</v>
      </c>
      <c r="AV82" s="81">
        <v>0.300334666577503</v>
      </c>
      <c r="AW82" s="81">
        <v>0.768687838641784</v>
      </c>
      <c r="AX82" s="81">
        <v>0.0432043757254754</v>
      </c>
      <c r="AY82" s="45">
        <v>0.0574931564548848</v>
      </c>
    </row>
    <row r="83">
      <c r="A83" s="101">
        <v>83</v>
      </c>
      <c r="B83" s="73" t="s">
        <v>283</v>
      </c>
      <c r="C83" s="43" t="s">
        <v>466</v>
      </c>
      <c r="D83" s="73" t="s">
        <v>116</v>
      </c>
      <c r="E83" s="73" t="s">
        <v>431</v>
      </c>
      <c r="F83" s="73" t="s">
        <v>257</v>
      </c>
      <c r="G83" s="73" t="s">
        <v>58</v>
      </c>
      <c r="H83" s="10">
        <v>0.823555468432608</v>
      </c>
      <c r="I83" s="59"/>
      <c r="J83" s="10">
        <v>0.709573830009413</v>
      </c>
      <c r="K83" s="10">
        <v>0.155938010834152</v>
      </c>
      <c r="L83" s="10">
        <v>0.0297513518668775</v>
      </c>
      <c r="M83" s="10">
        <v>0.255086657494574</v>
      </c>
      <c r="N83" s="10">
        <v>1.40599464048299</v>
      </c>
      <c r="O83" s="59"/>
      <c r="P83" s="10">
        <v>1.1950185033536</v>
      </c>
      <c r="Q83" s="10">
        <v>0.69313988153569</v>
      </c>
      <c r="R83" s="10">
        <v>0.382390039902459</v>
      </c>
      <c r="S83" s="10">
        <v>1.49548104865392</v>
      </c>
      <c r="T83" s="10">
        <v>0.0521902417746105</v>
      </c>
      <c r="U83" s="10">
        <v>0.642372300615114</v>
      </c>
      <c r="V83" s="10">
        <v>1.16479711941978</v>
      </c>
      <c r="W83" s="10">
        <v>0.333530159194348</v>
      </c>
      <c r="X83" s="10">
        <v>3.00498318020687</v>
      </c>
      <c r="Y83" s="10">
        <v>0.506566926134488</v>
      </c>
      <c r="Z83" s="10">
        <v>0.0157641441410883</v>
      </c>
      <c r="AA83" s="10">
        <v>0</v>
      </c>
      <c r="AB83" s="10">
        <v>0.224765448707754</v>
      </c>
      <c r="AC83" s="10">
        <v>0.241015651072224</v>
      </c>
      <c r="AD83" s="10">
        <v>0.0448960362482833</v>
      </c>
      <c r="AE83" s="10">
        <v>1.73205080756888</v>
      </c>
      <c r="AF83" s="10">
        <v>0.748568312062663</v>
      </c>
      <c r="AG83" s="10">
        <v>0.39181729101191</v>
      </c>
      <c r="AH83" s="10">
        <v>3.13988477373508</v>
      </c>
      <c r="AI83" s="10">
        <v>1.66453793301842</v>
      </c>
      <c r="AJ83" s="10">
        <v>9.04156453408262</v>
      </c>
      <c r="AK83" s="10">
        <v>1.65308580425268</v>
      </c>
      <c r="AL83" s="10">
        <v>0.233445347133619</v>
      </c>
      <c r="AM83" s="10">
        <v>0.127674814485128</v>
      </c>
      <c r="AN83" s="10">
        <v>0.0522233273964952</v>
      </c>
      <c r="AO83" s="10">
        <v>0.0411155881836083</v>
      </c>
      <c r="AP83" s="10">
        <v>0.0544240412379783</v>
      </c>
      <c r="AQ83" s="10">
        <v>0.0368337088550364</v>
      </c>
      <c r="AR83" s="10">
        <v>0.0215448770431566</v>
      </c>
      <c r="AS83" s="10">
        <v>0.0268774171551684</v>
      </c>
      <c r="AT83" s="10">
        <v>0.0550897835951607</v>
      </c>
      <c r="AU83" s="10">
        <v>0.631274306386439</v>
      </c>
      <c r="AV83" s="10">
        <v>0.17671646414123</v>
      </c>
      <c r="AW83" s="10">
        <v>12.3978776955285</v>
      </c>
      <c r="AX83" s="10">
        <v>2.95540932869418</v>
      </c>
      <c r="AY83" s="38">
        <v>0.174011185070682</v>
      </c>
    </row>
    <row r="84">
      <c r="A84" s="101">
        <v>84</v>
      </c>
      <c r="B84" s="8" t="s">
        <v>683</v>
      </c>
      <c r="C84" s="101" t="s">
        <v>466</v>
      </c>
      <c r="D84" s="8" t="s">
        <v>142</v>
      </c>
      <c r="E84" s="8" t="s">
        <v>431</v>
      </c>
      <c r="F84" s="8" t="s">
        <v>419</v>
      </c>
      <c r="G84" s="8" t="s">
        <v>58</v>
      </c>
      <c r="H84" s="81">
        <v>0.032791304267805</v>
      </c>
      <c r="I84" s="81">
        <v>0.0346999930715785</v>
      </c>
      <c r="J84" s="81">
        <v>0.219234307188931</v>
      </c>
      <c r="K84" s="81">
        <v>0.0211598101677416</v>
      </c>
      <c r="L84" s="81">
        <v>0.0300136760476405</v>
      </c>
      <c r="M84" s="81">
        <v>0.0335570639384889</v>
      </c>
      <c r="N84" s="81">
        <v>0.0181740176503472</v>
      </c>
      <c r="O84" s="81">
        <v>0.0500861039476176</v>
      </c>
      <c r="P84" s="81">
        <v>0.0898021316029779</v>
      </c>
      <c r="Q84" s="81">
        <v>0.087654091788667</v>
      </c>
      <c r="R84" s="81">
        <v>0.0199184053746843</v>
      </c>
      <c r="S84" s="81">
        <v>0.00995222084321303</v>
      </c>
      <c r="T84" s="81">
        <v>0.0818436215111649</v>
      </c>
      <c r="U84" s="81">
        <v>0.244677810237654</v>
      </c>
      <c r="V84" s="81">
        <v>0.0555899548575932</v>
      </c>
      <c r="W84" s="81">
        <v>0.0495159667802533</v>
      </c>
      <c r="X84" s="81">
        <v>0.012848080756896</v>
      </c>
      <c r="Y84" s="81">
        <v>0.0285542117453326</v>
      </c>
      <c r="Z84" s="81">
        <v>0.0134309791587536</v>
      </c>
      <c r="AA84" s="81">
        <v>0.0417907826339576</v>
      </c>
      <c r="AB84" s="81">
        <v>0.0388438556884216</v>
      </c>
      <c r="AC84" s="81">
        <v>0.00764150010359571</v>
      </c>
      <c r="AD84" s="81">
        <v>0.0339291995045292</v>
      </c>
      <c r="AE84" s="81">
        <v>0.421400164223459</v>
      </c>
      <c r="AF84" s="81">
        <v>0.707447174511828</v>
      </c>
      <c r="AG84" s="81">
        <v>0.297712105347799</v>
      </c>
      <c r="AH84" s="81">
        <v>0.203892317298153</v>
      </c>
      <c r="AI84" s="81">
        <v>0.928763779521461</v>
      </c>
      <c r="AJ84" s="81">
        <v>0.0149480623033117</v>
      </c>
      <c r="AK84" s="81">
        <v>0.00336982933378344</v>
      </c>
      <c r="AL84" s="81">
        <v>0.0126073632491834</v>
      </c>
      <c r="AM84" s="81">
        <v>0.0122312994777428</v>
      </c>
      <c r="AN84" s="81">
        <v>0.0165083627284596</v>
      </c>
      <c r="AO84" s="81">
        <v>0.00635965615938456</v>
      </c>
      <c r="AP84" s="81">
        <v>0.0425384574962057</v>
      </c>
      <c r="AQ84" s="81">
        <v>0.0117784672046748</v>
      </c>
      <c r="AR84" s="81">
        <v>0.0132073047544653</v>
      </c>
      <c r="AS84" s="81">
        <v>0.0211265952165501</v>
      </c>
      <c r="AT84" s="81">
        <v>0.0360411079882267</v>
      </c>
      <c r="AU84" s="81">
        <v>0.289326022833399</v>
      </c>
      <c r="AV84" s="81">
        <v>0.192213717153814</v>
      </c>
      <c r="AW84" s="81">
        <v>1.27601334773142</v>
      </c>
      <c r="AX84" s="81">
        <v>0.155990945364093</v>
      </c>
      <c r="AY84" s="45">
        <v>0.0419615432648655</v>
      </c>
    </row>
    <row r="85">
      <c r="A85" s="101">
        <v>85</v>
      </c>
      <c r="B85" s="73" t="s">
        <v>381</v>
      </c>
      <c r="C85" s="43" t="s">
        <v>466</v>
      </c>
      <c r="D85" s="73" t="s">
        <v>282</v>
      </c>
      <c r="E85" s="73" t="s">
        <v>431</v>
      </c>
      <c r="F85" s="73" t="s">
        <v>343</v>
      </c>
      <c r="G85" s="73" t="s">
        <v>58</v>
      </c>
      <c r="H85" s="10">
        <v>0.0495416894993358</v>
      </c>
      <c r="I85" s="10">
        <v>0.0385758811531089</v>
      </c>
      <c r="J85" s="10">
        <v>0.223290607372106</v>
      </c>
      <c r="K85" s="10">
        <v>0.00584137238122533</v>
      </c>
      <c r="L85" s="10">
        <v>0.0479291581311203</v>
      </c>
      <c r="M85" s="10">
        <v>0.00664305790482008</v>
      </c>
      <c r="N85" s="10">
        <v>0.0560474736454633</v>
      </c>
      <c r="O85" s="10">
        <v>0.0185222618202982</v>
      </c>
      <c r="P85" s="10">
        <v>0.0619256160627685</v>
      </c>
      <c r="Q85" s="10">
        <v>0.106496034179783</v>
      </c>
      <c r="R85" s="10">
        <v>0.0427725945868329</v>
      </c>
      <c r="S85" s="10">
        <v>0.0100198921131693</v>
      </c>
      <c r="T85" s="10">
        <v>0.149392209694732</v>
      </c>
      <c r="U85" s="10">
        <v>0.119685538676373</v>
      </c>
      <c r="V85" s="10">
        <v>0.0580745100062682</v>
      </c>
      <c r="W85" s="10">
        <v>0.0691961803062397</v>
      </c>
      <c r="X85" s="10">
        <v>0.0275702902334565</v>
      </c>
      <c r="Y85" s="10">
        <v>0.0384366259220635</v>
      </c>
      <c r="Z85" s="10">
        <v>0.0257938266053467</v>
      </c>
      <c r="AA85" s="10">
        <v>0.0857202440782563</v>
      </c>
      <c r="AB85" s="10">
        <v>0.0705258056399724</v>
      </c>
      <c r="AC85" s="10">
        <v>0.0213503545072196</v>
      </c>
      <c r="AD85" s="10">
        <v>0.47835439061133</v>
      </c>
      <c r="AE85" s="10">
        <v>0.642304569305142</v>
      </c>
      <c r="AF85" s="10">
        <v>0.122807244733912</v>
      </c>
      <c r="AG85" s="10">
        <v>0.107140106738329</v>
      </c>
      <c r="AH85" s="10">
        <v>0.362492017152844</v>
      </c>
      <c r="AI85" s="10">
        <v>0.182066376392811</v>
      </c>
      <c r="AJ85" s="10">
        <v>0.0746540846944474</v>
      </c>
      <c r="AK85" s="10">
        <v>0.0157807565557434</v>
      </c>
      <c r="AL85" s="10">
        <v>0.039260102656132</v>
      </c>
      <c r="AM85" s="10">
        <v>0.0225946409546906</v>
      </c>
      <c r="AN85" s="10">
        <v>0.0105173233800515</v>
      </c>
      <c r="AO85" s="10">
        <v>0.0172096070250564</v>
      </c>
      <c r="AP85" s="10">
        <v>0.0466131052468681</v>
      </c>
      <c r="AQ85" s="10">
        <v>0.0266783552445009</v>
      </c>
      <c r="AR85" s="10">
        <v>0.081433638276066</v>
      </c>
      <c r="AS85" s="10">
        <v>0.0104566907296758</v>
      </c>
      <c r="AT85" s="10">
        <v>0.0674308526540657</v>
      </c>
      <c r="AU85" s="10">
        <v>0.146605268141607</v>
      </c>
      <c r="AV85" s="10">
        <v>0.114627264424538</v>
      </c>
      <c r="AW85" s="10">
        <v>1.59081488485267</v>
      </c>
      <c r="AX85" s="10">
        <v>0.0589685852442239</v>
      </c>
      <c r="AY85" s="38">
        <v>0.0673076375033198</v>
      </c>
    </row>
    <row r="86">
      <c r="A86" s="101">
        <v>86</v>
      </c>
      <c r="B86" s="8" t="s">
        <v>653</v>
      </c>
      <c r="C86" s="101" t="s">
        <v>466</v>
      </c>
      <c r="D86" s="8" t="s">
        <v>729</v>
      </c>
      <c r="E86" s="8" t="s">
        <v>431</v>
      </c>
      <c r="F86" s="8" t="s">
        <v>717</v>
      </c>
      <c r="G86" s="8" t="s">
        <v>58</v>
      </c>
      <c r="H86" s="81">
        <v>0.0490838081456952</v>
      </c>
      <c r="I86" s="81">
        <v>0.00738037681422044</v>
      </c>
      <c r="J86" s="81">
        <v>0.2578038794994</v>
      </c>
      <c r="K86" s="81">
        <v>0.0199045036433488</v>
      </c>
      <c r="L86" s="81">
        <v>0.0519210972408127</v>
      </c>
      <c r="M86" s="81">
        <v>0.0269867943794144</v>
      </c>
      <c r="N86" s="81">
        <v>0.0265217930236367</v>
      </c>
      <c r="O86" s="81">
        <v>0.0487410156129403</v>
      </c>
      <c r="P86" s="81">
        <v>0.154332898291471</v>
      </c>
      <c r="Q86" s="81">
        <v>0.0434367714217203</v>
      </c>
      <c r="R86" s="81">
        <v>0.0330628185017416</v>
      </c>
      <c r="S86" s="81">
        <v>0.0186175299992749</v>
      </c>
      <c r="T86" s="81">
        <v>0.0407588320902171</v>
      </c>
      <c r="U86" s="81">
        <v>0.092765421027716</v>
      </c>
      <c r="V86" s="81">
        <v>0.113612466923982</v>
      </c>
      <c r="W86" s="81">
        <v>0.0558982863398205</v>
      </c>
      <c r="X86" s="81">
        <v>0.0573522447389373</v>
      </c>
      <c r="Y86" s="81">
        <v>0.0391156119625294</v>
      </c>
      <c r="Z86" s="81">
        <v>0.0092898525040247</v>
      </c>
      <c r="AA86" s="81">
        <v>0.0663712835627816</v>
      </c>
      <c r="AB86" s="81">
        <v>0.0404061096743498</v>
      </c>
      <c r="AC86" s="81">
        <v>0.0259976761873089</v>
      </c>
      <c r="AD86" s="81">
        <v>0.279172724329503</v>
      </c>
      <c r="AE86" s="81">
        <v>0.20048998337459</v>
      </c>
      <c r="AF86" s="81">
        <v>0.182647716319587</v>
      </c>
      <c r="AG86" s="81">
        <v>0.179676809761179</v>
      </c>
      <c r="AH86" s="81">
        <v>0.11941777561005</v>
      </c>
      <c r="AI86" s="81">
        <v>0.657415088964209</v>
      </c>
      <c r="AJ86" s="81">
        <v>0.0875627247140165</v>
      </c>
      <c r="AK86" s="81">
        <v>0.0134855516866535</v>
      </c>
      <c r="AL86" s="81">
        <v>0.0384670189509813</v>
      </c>
      <c r="AM86" s="81">
        <v>0.0214712920996963</v>
      </c>
      <c r="AN86" s="81">
        <v>0.00256015689449044</v>
      </c>
      <c r="AO86" s="81">
        <v>0.00972888522626459</v>
      </c>
      <c r="AP86" s="81">
        <v>0.0336363665634799</v>
      </c>
      <c r="AQ86" s="81">
        <v>0.0321754313033762</v>
      </c>
      <c r="AR86" s="81">
        <v>0.0143386831151774</v>
      </c>
      <c r="AS86" s="81">
        <v>0.00845810815377785</v>
      </c>
      <c r="AT86" s="81">
        <v>0.0157536547114522</v>
      </c>
      <c r="AU86" s="81">
        <v>0.0336288419463494</v>
      </c>
      <c r="AV86" s="81">
        <v>0.102455112596546</v>
      </c>
      <c r="AW86" s="81">
        <v>1.01634794605851</v>
      </c>
      <c r="AX86" s="81">
        <v>0.0730146286743978</v>
      </c>
      <c r="AY86" s="45">
        <v>0.0217496664945125</v>
      </c>
    </row>
    <row r="87">
      <c r="A87" s="101">
        <v>87</v>
      </c>
      <c r="B87" s="73" t="s">
        <v>52</v>
      </c>
      <c r="C87" s="43" t="s">
        <v>466</v>
      </c>
      <c r="D87" s="73" t="s">
        <v>501</v>
      </c>
      <c r="E87" s="73" t="s">
        <v>431</v>
      </c>
      <c r="F87" s="73" t="s">
        <v>117</v>
      </c>
      <c r="G87" s="73" t="s">
        <v>58</v>
      </c>
      <c r="H87" s="10">
        <v>0.0449729048970163</v>
      </c>
      <c r="I87" s="10">
        <v>0.0478086119042266</v>
      </c>
      <c r="J87" s="10">
        <v>0.167263433161598</v>
      </c>
      <c r="K87" s="10">
        <v>0.0145557094363458</v>
      </c>
      <c r="L87" s="10">
        <v>0.0475350555228536</v>
      </c>
      <c r="M87" s="10">
        <v>0.0704359685577547</v>
      </c>
      <c r="N87" s="10">
        <v>0.0619437591500868</v>
      </c>
      <c r="O87" s="10">
        <v>0.0441062172620215</v>
      </c>
      <c r="P87" s="10">
        <v>0.11502199495831</v>
      </c>
      <c r="Q87" s="10">
        <v>0.059203705032394</v>
      </c>
      <c r="R87" s="10">
        <v>0.0249397845886609</v>
      </c>
      <c r="S87" s="10">
        <v>0.0206338405093707</v>
      </c>
      <c r="T87" s="10">
        <v>0.118006969490097</v>
      </c>
      <c r="U87" s="10">
        <v>0.0326934339607628</v>
      </c>
      <c r="V87" s="10">
        <v>0.137790785516544</v>
      </c>
      <c r="W87" s="10">
        <v>0.0221906460097988</v>
      </c>
      <c r="X87" s="10">
        <v>0.0251264345330481</v>
      </c>
      <c r="Y87" s="10">
        <v>0.00612913005387875</v>
      </c>
      <c r="Z87" s="10">
        <v>0.0641605793715999</v>
      </c>
      <c r="AA87" s="10">
        <v>0.0608718971222421</v>
      </c>
      <c r="AB87" s="10">
        <v>0.0164059080317124</v>
      </c>
      <c r="AC87" s="10">
        <v>0.015236864418805</v>
      </c>
      <c r="AD87" s="10">
        <v>0.760426112828597</v>
      </c>
      <c r="AE87" s="10">
        <v>0.545966464756704</v>
      </c>
      <c r="AF87" s="10">
        <v>0.321666698400544</v>
      </c>
      <c r="AG87" s="10">
        <v>0.181178390084239</v>
      </c>
      <c r="AH87" s="10">
        <v>0.107784690004504</v>
      </c>
      <c r="AI87" s="10">
        <v>0.840348074773855</v>
      </c>
      <c r="AJ87" s="10">
        <v>0.0414189495276956</v>
      </c>
      <c r="AK87" s="10">
        <v>0.0296587042264658</v>
      </c>
      <c r="AL87" s="10">
        <v>0.0167267229372646</v>
      </c>
      <c r="AM87" s="10">
        <v>0.0242313153299335</v>
      </c>
      <c r="AN87" s="10">
        <v>0.0459331769904552</v>
      </c>
      <c r="AO87" s="10">
        <v>0.0173598992362934</v>
      </c>
      <c r="AP87" s="10">
        <v>0.0435227871875909</v>
      </c>
      <c r="AQ87" s="10">
        <v>0.0061469592561193</v>
      </c>
      <c r="AR87" s="10">
        <v>0.119987723899935</v>
      </c>
      <c r="AS87" s="10">
        <v>0.00885362682312463</v>
      </c>
      <c r="AT87" s="10">
        <v>0.0061717338980981</v>
      </c>
      <c r="AU87" s="10">
        <v>0.0909715580143643</v>
      </c>
      <c r="AV87" s="10">
        <v>0.062083571854327</v>
      </c>
      <c r="AW87" s="10">
        <v>0.207213465294137</v>
      </c>
      <c r="AX87" s="10">
        <v>0.0486225331227639</v>
      </c>
      <c r="AY87" s="38">
        <v>0.122243131566611</v>
      </c>
    </row>
    <row r="88">
      <c r="A88" s="101">
        <v>88</v>
      </c>
      <c r="B88" s="8" t="s">
        <v>739</v>
      </c>
      <c r="C88" s="101" t="s">
        <v>466</v>
      </c>
      <c r="D88" s="8" t="s">
        <v>508</v>
      </c>
      <c r="E88" s="8" t="s">
        <v>431</v>
      </c>
      <c r="F88" s="8" t="s">
        <v>732</v>
      </c>
      <c r="G88" s="8" t="s">
        <v>58</v>
      </c>
      <c r="H88" s="81">
        <v>0.0511038715763871</v>
      </c>
      <c r="I88" s="81">
        <v>0.011485976797583</v>
      </c>
      <c r="J88" s="81">
        <v>0.189783391411342</v>
      </c>
      <c r="K88" s="81">
        <v>0.0236996385980885</v>
      </c>
      <c r="L88" s="81">
        <v>0.0615114632695782</v>
      </c>
      <c r="M88" s="81">
        <v>0.0440894611944766</v>
      </c>
      <c r="N88" s="81">
        <v>0.0364725103828134</v>
      </c>
      <c r="O88" s="81">
        <v>0.0201381680305214</v>
      </c>
      <c r="P88" s="81">
        <v>0.108157023371325</v>
      </c>
      <c r="Q88" s="81">
        <v>0.0761975182115769</v>
      </c>
      <c r="R88" s="81">
        <v>0.0229115337584887</v>
      </c>
      <c r="S88" s="81">
        <v>0.0141814451535495</v>
      </c>
      <c r="T88" s="81">
        <v>0.0376960691962691</v>
      </c>
      <c r="U88" s="81">
        <v>0.190265109626722</v>
      </c>
      <c r="V88" s="81">
        <v>0.0807969548058305</v>
      </c>
      <c r="W88" s="81">
        <v>0.0408802102096694</v>
      </c>
      <c r="X88" s="81">
        <v>0.0270852083916953</v>
      </c>
      <c r="Y88" s="81">
        <v>0.038953686526838</v>
      </c>
      <c r="Z88" s="81">
        <v>0.095666756718597</v>
      </c>
      <c r="AA88" s="81">
        <v>0.0376688964204937</v>
      </c>
      <c r="AB88" s="81">
        <v>0.0314528875749365</v>
      </c>
      <c r="AC88" s="81">
        <v>0.0258774354317503</v>
      </c>
      <c r="AD88" s="81">
        <v>7.2328684724606</v>
      </c>
      <c r="AE88" s="81">
        <v>0.012857813769491</v>
      </c>
      <c r="AF88" s="81">
        <v>0.27722316895821</v>
      </c>
      <c r="AG88" s="81">
        <v>0.315595736819966</v>
      </c>
      <c r="AH88" s="81">
        <v>0.0775882671540134</v>
      </c>
      <c r="AI88" s="81">
        <v>0.596852356267347</v>
      </c>
      <c r="AJ88" s="81">
        <v>0.0270057920977438</v>
      </c>
      <c r="AK88" s="81">
        <v>0.0534539797126858</v>
      </c>
      <c r="AL88" s="81">
        <v>0.0375273671294281</v>
      </c>
      <c r="AM88" s="81">
        <v>0.0144519293017089</v>
      </c>
      <c r="AN88" s="81">
        <v>0.0563897606899708</v>
      </c>
      <c r="AO88" s="81">
        <v>0.0127731202171527</v>
      </c>
      <c r="AP88" s="81">
        <v>0.0425383411027713</v>
      </c>
      <c r="AQ88" s="81">
        <v>0.027839051982683</v>
      </c>
      <c r="AR88" s="81">
        <v>0.0108057276314638</v>
      </c>
      <c r="AS88" s="81">
        <v>0.0214950830211735</v>
      </c>
      <c r="AT88" s="81">
        <v>0.0156625670058078</v>
      </c>
      <c r="AU88" s="81">
        <v>0.346306508465091</v>
      </c>
      <c r="AV88" s="81">
        <v>0.141100865884857</v>
      </c>
      <c r="AW88" s="81">
        <v>1.7844117898071</v>
      </c>
      <c r="AX88" s="81">
        <v>0.0714295533198504</v>
      </c>
      <c r="AY88" s="45">
        <v>0.0288005757196227</v>
      </c>
    </row>
    <row r="89">
      <c r="A89" s="101">
        <v>89</v>
      </c>
      <c r="B89" s="73" t="s">
        <v>739</v>
      </c>
      <c r="C89" s="43" t="s">
        <v>466</v>
      </c>
      <c r="D89" s="73" t="s">
        <v>68</v>
      </c>
      <c r="E89" s="73" t="s">
        <v>431</v>
      </c>
      <c r="F89" s="73" t="s">
        <v>675</v>
      </c>
      <c r="G89" s="73" t="s">
        <v>58</v>
      </c>
      <c r="H89" s="10">
        <v>0.0696691093278518</v>
      </c>
      <c r="I89" s="10">
        <v>0.066328405359288</v>
      </c>
      <c r="J89" s="10">
        <v>0.278134269278468</v>
      </c>
      <c r="K89" s="10">
        <v>0.0192697730318951</v>
      </c>
      <c r="L89" s="10">
        <v>0.13521312819159</v>
      </c>
      <c r="M89" s="10">
        <v>0.102967940789055</v>
      </c>
      <c r="N89" s="10">
        <v>0.10726560012979</v>
      </c>
      <c r="O89" s="10">
        <v>0.109744798779336</v>
      </c>
      <c r="P89" s="10">
        <v>0.105371251027693</v>
      </c>
      <c r="Q89" s="10">
        <v>0.0644607581259932</v>
      </c>
      <c r="R89" s="10">
        <v>0.0138403686690582</v>
      </c>
      <c r="S89" s="10">
        <v>0.0203836318347789</v>
      </c>
      <c r="T89" s="10">
        <v>0.234994568522762</v>
      </c>
      <c r="U89" s="10">
        <v>0.162504984388675</v>
      </c>
      <c r="V89" s="10">
        <v>0.19870686363075</v>
      </c>
      <c r="W89" s="10">
        <v>0.108467857632068</v>
      </c>
      <c r="X89" s="10">
        <v>0.00862282700901123</v>
      </c>
      <c r="Y89" s="10">
        <v>0.0245230164466288</v>
      </c>
      <c r="Z89" s="10">
        <v>0.0245257391289094</v>
      </c>
      <c r="AA89" s="10">
        <v>0.0659762042026267</v>
      </c>
      <c r="AB89" s="10">
        <v>0.0509810685744044</v>
      </c>
      <c r="AC89" s="10">
        <v>0.0187274918939968</v>
      </c>
      <c r="AD89" s="10">
        <v>1.00421540453866</v>
      </c>
      <c r="AE89" s="10">
        <v>0.520559667570407</v>
      </c>
      <c r="AF89" s="10">
        <v>0.0128911185223538</v>
      </c>
      <c r="AG89" s="10">
        <v>0.176674613459919</v>
      </c>
      <c r="AH89" s="10">
        <v>0.108107231575386</v>
      </c>
      <c r="AI89" s="10">
        <v>0.667501511565372</v>
      </c>
      <c r="AJ89" s="10">
        <v>0.0440907930793645</v>
      </c>
      <c r="AK89" s="10">
        <v>0.043726617109905</v>
      </c>
      <c r="AL89" s="10">
        <v>0.00386748883766934</v>
      </c>
      <c r="AM89" s="10">
        <v>0.00506624370666984</v>
      </c>
      <c r="AN89" s="10">
        <v>0.0298553810447204</v>
      </c>
      <c r="AO89" s="10">
        <v>0.0121076227822861</v>
      </c>
      <c r="AP89" s="10">
        <v>0.10432462073948</v>
      </c>
      <c r="AQ89" s="10">
        <v>0.00519433978114095</v>
      </c>
      <c r="AR89" s="10">
        <v>0.00273763684031898</v>
      </c>
      <c r="AS89" s="10">
        <v>0.00495240685612907</v>
      </c>
      <c r="AT89" s="10">
        <v>0.0465154966899604</v>
      </c>
      <c r="AU89" s="10">
        <v>0.184049342409135</v>
      </c>
      <c r="AV89" s="10">
        <v>0.234647891011416</v>
      </c>
      <c r="AW89" s="10">
        <v>0.232847220019796</v>
      </c>
      <c r="AX89" s="10">
        <v>0.0484322411680709</v>
      </c>
      <c r="AY89" s="38">
        <v>0.0393070730888466</v>
      </c>
    </row>
    <row r="90">
      <c r="A90" s="101">
        <v>90</v>
      </c>
      <c r="B90" s="2" t="s">
        <v>651</v>
      </c>
      <c r="C90" s="101" t="s">
        <v>466</v>
      </c>
      <c r="D90" s="8" t="s">
        <v>82</v>
      </c>
      <c r="E90" s="2" t="s">
        <v>596</v>
      </c>
      <c r="F90" s="8" t="s">
        <v>157</v>
      </c>
      <c r="G90" s="8" t="s">
        <v>58</v>
      </c>
      <c r="H90" s="81">
        <v>0.0469400199652353</v>
      </c>
      <c r="I90" s="81">
        <v>0.0328976300877148</v>
      </c>
      <c r="J90" s="93">
        <v>0.0525343226533962</v>
      </c>
      <c r="K90" s="81">
        <v>0.0286063564774835</v>
      </c>
      <c r="L90" s="93">
        <v>0.128230856950302</v>
      </c>
      <c r="M90" s="81">
        <v>0.0756069464701846</v>
      </c>
      <c r="N90" s="81">
        <v>0.0762585548306241</v>
      </c>
      <c r="O90" s="81">
        <v>0.0721183965464522</v>
      </c>
      <c r="P90" s="81">
        <v>0.0917575009406587</v>
      </c>
      <c r="Q90" s="81">
        <v>0.0284803573262385</v>
      </c>
      <c r="R90" s="81">
        <v>0.0506392975213153</v>
      </c>
      <c r="S90" s="81">
        <v>0.0150483986246008</v>
      </c>
      <c r="T90" s="81">
        <v>0.0764384404215624</v>
      </c>
      <c r="U90" s="81">
        <v>0.0617382134258712</v>
      </c>
      <c r="V90" s="81">
        <v>0.0856517576574008</v>
      </c>
      <c r="W90" s="81">
        <v>0.0699990372439835</v>
      </c>
      <c r="X90" s="81">
        <v>0.0163841659374194</v>
      </c>
      <c r="Y90" s="81">
        <v>0.0388389145224364</v>
      </c>
      <c r="Z90" s="81">
        <v>0.0227819786475613</v>
      </c>
      <c r="AA90" s="81">
        <v>0.237801645567321</v>
      </c>
      <c r="AB90" s="81">
        <v>0.0221607463601784</v>
      </c>
      <c r="AC90" s="81">
        <v>0.0127013058701213</v>
      </c>
      <c r="AD90" s="81">
        <v>0.0142488046765277</v>
      </c>
      <c r="AE90" s="81">
        <v>0.0818432062173511</v>
      </c>
      <c r="AF90" s="81">
        <v>0.0263129967595462</v>
      </c>
      <c r="AG90" s="81">
        <v>0.0257412780524558</v>
      </c>
      <c r="AH90" s="81">
        <v>0.0501121850863669</v>
      </c>
      <c r="AI90" s="81">
        <v>0.0768386469844338</v>
      </c>
      <c r="AJ90" s="81">
        <v>0.179667725038511</v>
      </c>
      <c r="AK90" s="81">
        <v>0.0841188792631346</v>
      </c>
      <c r="AL90" s="81">
        <v>0.01921868588546</v>
      </c>
      <c r="AM90" s="81">
        <v>0.0118598978614015</v>
      </c>
      <c r="AN90" s="81">
        <v>0.0160141095701234</v>
      </c>
      <c r="AO90" s="81">
        <v>0.01111349228144</v>
      </c>
      <c r="AP90" s="81">
        <v>0.0703492571280064</v>
      </c>
      <c r="AQ90" s="81">
        <v>0.0118672888255212</v>
      </c>
      <c r="AR90" s="81">
        <v>0.00673241683324121</v>
      </c>
      <c r="AS90" s="81">
        <v>0.0049130611894293</v>
      </c>
      <c r="AT90" s="81">
        <v>0.00788336033436905</v>
      </c>
      <c r="AU90" s="81">
        <v>0.0347279030951547</v>
      </c>
      <c r="AV90" s="81">
        <v>0.0157517566032276</v>
      </c>
      <c r="AW90" s="81">
        <v>0.247447698399799</v>
      </c>
      <c r="AX90" s="81">
        <v>0.0120336987918265</v>
      </c>
      <c r="AY90" s="45">
        <v>0.00580595370026633</v>
      </c>
    </row>
    <row r="91">
      <c r="A91" s="101">
        <v>91</v>
      </c>
      <c r="B91" s="72" t="s">
        <v>34</v>
      </c>
      <c r="C91" s="43" t="s">
        <v>466</v>
      </c>
      <c r="D91" s="73" t="s">
        <v>210</v>
      </c>
      <c r="E91" s="72" t="s">
        <v>596</v>
      </c>
      <c r="F91" s="73" t="s">
        <v>741</v>
      </c>
      <c r="G91" s="73" t="s">
        <v>58</v>
      </c>
      <c r="H91" s="10">
        <v>0.0449129022732064</v>
      </c>
      <c r="I91" s="10">
        <v>0.0446565436859321</v>
      </c>
      <c r="J91" s="93">
        <v>0.157402336450857</v>
      </c>
      <c r="K91" s="10">
        <v>0.0113710274503888</v>
      </c>
      <c r="L91" s="10">
        <v>0.0326862081461672</v>
      </c>
      <c r="M91" s="10">
        <v>0.101351547465411</v>
      </c>
      <c r="N91" s="10">
        <v>0.050719501422584</v>
      </c>
      <c r="O91" s="10">
        <v>0.0545035929961515</v>
      </c>
      <c r="P91" s="93">
        <v>0.139279108903482</v>
      </c>
      <c r="Q91" s="93">
        <v>0.0936542306689916</v>
      </c>
      <c r="R91" s="93">
        <v>0.0360612885862568</v>
      </c>
      <c r="S91" s="10">
        <v>0.00298647895364855</v>
      </c>
      <c r="T91" s="93">
        <v>0.0132629001822431</v>
      </c>
      <c r="U91" s="93">
        <v>0.0943484109097041</v>
      </c>
      <c r="V91" s="10">
        <v>0.201428446511382</v>
      </c>
      <c r="W91" s="10">
        <v>0.0593699154902772</v>
      </c>
      <c r="X91" s="10">
        <v>0.00641368614813762</v>
      </c>
      <c r="Y91" s="10">
        <v>0.0339955764211996</v>
      </c>
      <c r="Z91" s="10">
        <v>0.0183566902901434</v>
      </c>
      <c r="AA91" s="10">
        <v>0.130503206097815</v>
      </c>
      <c r="AB91" s="10">
        <v>0.0504792828355192</v>
      </c>
      <c r="AC91" s="10">
        <v>0.0177783819597667</v>
      </c>
      <c r="AD91" s="93">
        <v>0.675945590089145</v>
      </c>
      <c r="AE91" s="93">
        <v>0.499196974918864</v>
      </c>
      <c r="AF91" s="10">
        <v>0.576018350827137</v>
      </c>
      <c r="AG91" s="10">
        <v>0.0511280900942252</v>
      </c>
      <c r="AH91" s="10">
        <v>0.107837349535302</v>
      </c>
      <c r="AI91" s="10">
        <v>0.49652932332344</v>
      </c>
      <c r="AJ91" s="10">
        <v>0.0227421896940101</v>
      </c>
      <c r="AK91" s="10">
        <v>0.0539902754626959</v>
      </c>
      <c r="AL91" s="10">
        <v>0.0299749137291392</v>
      </c>
      <c r="AM91" s="10">
        <v>0.0198620402122242</v>
      </c>
      <c r="AN91" s="10">
        <v>0.00811692739452188</v>
      </c>
      <c r="AO91" s="10">
        <v>0.0074407736626173</v>
      </c>
      <c r="AP91" s="10">
        <v>0.0170117217434438</v>
      </c>
      <c r="AQ91" s="10">
        <v>0.0114682866935465</v>
      </c>
      <c r="AR91" s="10">
        <v>0.0127560168292125</v>
      </c>
      <c r="AS91" s="10">
        <v>0.012276024791456</v>
      </c>
      <c r="AT91" s="10">
        <v>0.0424018545539286</v>
      </c>
      <c r="AU91" s="10">
        <v>0.252011013681919</v>
      </c>
      <c r="AV91" s="10">
        <v>0.111862603716224</v>
      </c>
      <c r="AW91" s="10">
        <v>1.33001995822918</v>
      </c>
      <c r="AX91" s="10">
        <v>0.0550923651157629</v>
      </c>
      <c r="AY91" s="38">
        <v>0.0310524780009725</v>
      </c>
    </row>
    <row r="92">
      <c r="A92" s="101">
        <v>92</v>
      </c>
      <c r="B92" s="2" t="s">
        <v>560</v>
      </c>
      <c r="C92" s="101" t="s">
        <v>466</v>
      </c>
      <c r="D92" s="8" t="s">
        <v>702</v>
      </c>
      <c r="E92" s="2" t="s">
        <v>596</v>
      </c>
      <c r="F92" s="8" t="s">
        <v>160</v>
      </c>
      <c r="G92" s="8" t="s">
        <v>58</v>
      </c>
      <c r="H92" s="81">
        <v>1.41701568743167</v>
      </c>
      <c r="I92" s="81">
        <v>0.866410708091622</v>
      </c>
      <c r="J92" s="81">
        <v>4.12469442698848</v>
      </c>
      <c r="K92" s="81">
        <v>0.126980158326071</v>
      </c>
      <c r="L92" s="81">
        <v>0.433068709090654</v>
      </c>
      <c r="M92" s="81">
        <v>2.48466453362456</v>
      </c>
      <c r="N92" s="81">
        <v>0</v>
      </c>
      <c r="O92" s="81">
        <v>1.73205080756888</v>
      </c>
      <c r="P92" s="81">
        <v>0.977321447567973</v>
      </c>
      <c r="Q92" s="81">
        <v>0.2270337189212</v>
      </c>
      <c r="R92" s="81">
        <v>0.104780807762264</v>
      </c>
      <c r="S92" s="81">
        <v>0.163608379712552</v>
      </c>
      <c r="T92" s="81">
        <v>0.423983793859897</v>
      </c>
      <c r="U92" s="81">
        <v>0.572616385577667</v>
      </c>
      <c r="V92" s="81">
        <v>6.82535730768421</v>
      </c>
      <c r="W92" s="81">
        <v>0.523744098705581</v>
      </c>
      <c r="X92" s="81">
        <v>25.4455572852049</v>
      </c>
      <c r="Y92" s="81">
        <v>1.10666958668967</v>
      </c>
      <c r="Z92" s="81">
        <v>0.739040680119489</v>
      </c>
      <c r="AA92" s="81">
        <v>0</v>
      </c>
      <c r="AB92" s="81">
        <v>0.242052266336778</v>
      </c>
      <c r="AC92" s="81">
        <v>0.204045733032252</v>
      </c>
      <c r="AD92" s="81">
        <v>0.622537474317292</v>
      </c>
      <c r="AE92" s="81">
        <v>1.73205080756888</v>
      </c>
      <c r="AF92" s="81">
        <v>0.98475883470728</v>
      </c>
      <c r="AG92" s="81">
        <v>4.70141890034162</v>
      </c>
      <c r="AH92" s="81">
        <v>464.893530994937</v>
      </c>
      <c r="AI92" s="81">
        <v>3.45011647538356</v>
      </c>
      <c r="AJ92" s="81">
        <v>0.166270060902843</v>
      </c>
      <c r="AK92" s="81">
        <v>1.79333802483562</v>
      </c>
      <c r="AL92" s="81">
        <v>1.88173509512122</v>
      </c>
      <c r="AM92" s="81">
        <v>3.83797845640877</v>
      </c>
      <c r="AN92" s="81">
        <v>0.0261039577391532</v>
      </c>
      <c r="AO92" s="81">
        <v>0.0111828837529582</v>
      </c>
      <c r="AP92" s="81">
        <v>0.0394951317111799</v>
      </c>
      <c r="AQ92" s="81">
        <v>0.144604100492284</v>
      </c>
      <c r="AR92" s="81">
        <v>0.0136620703088009</v>
      </c>
      <c r="AS92" s="81">
        <v>0.0245278915711889</v>
      </c>
      <c r="AT92" s="81">
        <v>0.0187364603557247</v>
      </c>
      <c r="AU92" s="81">
        <v>1.33914917670432</v>
      </c>
      <c r="AV92" s="81">
        <v>1.73042206704182</v>
      </c>
      <c r="AW92" s="81">
        <v>0.52207408551038</v>
      </c>
      <c r="AX92" s="81">
        <v>0.337948099632546</v>
      </c>
      <c r="AY92" s="45">
        <v>0.215406701100544</v>
      </c>
    </row>
    <row r="93">
      <c r="A93" s="101">
        <v>93</v>
      </c>
      <c r="B93" s="72" t="s">
        <v>668</v>
      </c>
      <c r="C93" s="43" t="s">
        <v>466</v>
      </c>
      <c r="D93" s="73" t="s">
        <v>623</v>
      </c>
      <c r="E93" s="72" t="s">
        <v>596</v>
      </c>
      <c r="F93" s="73" t="s">
        <v>616</v>
      </c>
      <c r="G93" s="73" t="s">
        <v>58</v>
      </c>
      <c r="H93" s="10">
        <v>0.0445819531224848</v>
      </c>
      <c r="I93" s="10">
        <v>0.0526268677360759</v>
      </c>
      <c r="J93" s="93">
        <v>0.203729720425282</v>
      </c>
      <c r="K93" s="93">
        <v>0.0205770530447811</v>
      </c>
      <c r="L93" s="10">
        <v>0.0868680693844296</v>
      </c>
      <c r="M93" s="10">
        <v>0.00672269170145984</v>
      </c>
      <c r="N93" s="10">
        <v>0.082249083791282</v>
      </c>
      <c r="O93" s="10">
        <v>0.0424857024553</v>
      </c>
      <c r="P93" s="10">
        <v>0.0247281306760965</v>
      </c>
      <c r="Q93" s="93">
        <v>0.0325528809969604</v>
      </c>
      <c r="R93" s="93">
        <v>0.0101105965128369</v>
      </c>
      <c r="S93" s="10">
        <v>0.0126236676293299</v>
      </c>
      <c r="T93" s="93">
        <v>0.171578448615151</v>
      </c>
      <c r="U93" s="10">
        <v>0.0609039675133826</v>
      </c>
      <c r="V93" s="10">
        <v>0.0578709568426225</v>
      </c>
      <c r="W93" s="93">
        <v>0.0824798207893786</v>
      </c>
      <c r="X93" s="93">
        <v>0.0257376845155844</v>
      </c>
      <c r="Y93" s="93">
        <v>0.0176199067856598</v>
      </c>
      <c r="Z93" s="10">
        <v>0.0784276920905605</v>
      </c>
      <c r="AA93" s="10">
        <v>0.238187999073883</v>
      </c>
      <c r="AB93" s="93">
        <v>0.00485003508166293</v>
      </c>
      <c r="AC93" s="10">
        <v>0.0188665763112643</v>
      </c>
      <c r="AD93" s="93">
        <v>0.142028636081703</v>
      </c>
      <c r="AE93" s="10">
        <v>0.0708035426564802</v>
      </c>
      <c r="AF93" s="93">
        <v>0.0864740901549268</v>
      </c>
      <c r="AG93" s="10">
        <v>0.025983620004109</v>
      </c>
      <c r="AH93" s="10">
        <v>0.129942695856254</v>
      </c>
      <c r="AI93" s="10">
        <v>0.0519952657683212</v>
      </c>
      <c r="AJ93" s="10">
        <v>0.280983038049355</v>
      </c>
      <c r="AK93" s="10">
        <v>0.25565114476328</v>
      </c>
      <c r="AL93" s="10">
        <v>0.014585894438157</v>
      </c>
      <c r="AM93" s="10">
        <v>0.0118952527796029</v>
      </c>
      <c r="AN93" s="10">
        <v>0.0132351693915436</v>
      </c>
      <c r="AO93" s="10">
        <v>0.0126320308370173</v>
      </c>
      <c r="AP93" s="10">
        <v>0.0430205288703539</v>
      </c>
      <c r="AQ93" s="10">
        <v>0.0122044868378771</v>
      </c>
      <c r="AR93" s="10">
        <v>0.0130779203930626</v>
      </c>
      <c r="AS93" s="10">
        <v>0.0198966755490391</v>
      </c>
      <c r="AT93" s="10">
        <v>0.0150622258820645</v>
      </c>
      <c r="AU93" s="10">
        <v>0.0318288009557884</v>
      </c>
      <c r="AV93" s="10">
        <v>0.0205425479987504</v>
      </c>
      <c r="AW93" s="10">
        <v>0.715967582857805</v>
      </c>
      <c r="AX93" s="10">
        <v>0.0284273845575369</v>
      </c>
      <c r="AY93" s="38">
        <v>0.0118430227557765</v>
      </c>
    </row>
    <row r="94">
      <c r="A94" s="101">
        <v>94</v>
      </c>
      <c r="B94" s="2" t="s">
        <v>668</v>
      </c>
      <c r="C94" s="101" t="s">
        <v>466</v>
      </c>
      <c r="D94" s="8" t="s">
        <v>312</v>
      </c>
      <c r="E94" s="2" t="s">
        <v>596</v>
      </c>
      <c r="F94" s="8" t="s">
        <v>33</v>
      </c>
      <c r="G94" s="8" t="s">
        <v>58</v>
      </c>
      <c r="H94" s="81">
        <v>0.0774266946209046</v>
      </c>
      <c r="I94" s="93">
        <v>0.095521693715366</v>
      </c>
      <c r="J94" s="81">
        <v>0.147039197498576</v>
      </c>
      <c r="K94" s="93">
        <v>0.0560348324579981</v>
      </c>
      <c r="L94" s="81">
        <v>0.332933818542354</v>
      </c>
      <c r="M94" s="81">
        <v>0.106697306236553</v>
      </c>
      <c r="N94" s="81">
        <v>0.0106263337868584</v>
      </c>
      <c r="O94" s="81">
        <v>0.00584132777242258</v>
      </c>
      <c r="P94" s="93">
        <v>0.0584391344969355</v>
      </c>
      <c r="Q94" s="81">
        <v>0.00787654251545791</v>
      </c>
      <c r="R94" s="93">
        <v>0.032335565474415</v>
      </c>
      <c r="S94" s="81">
        <v>0.0274567445400039</v>
      </c>
      <c r="T94" s="93">
        <v>0.181177698336918</v>
      </c>
      <c r="U94" s="81">
        <v>0.030761206380648</v>
      </c>
      <c r="V94" s="81">
        <v>0.0237818945056906</v>
      </c>
      <c r="W94" s="93">
        <v>0.0714210530631995</v>
      </c>
      <c r="X94" s="93">
        <v>0.0168266644894696</v>
      </c>
      <c r="Y94" s="93">
        <v>0.0151618481172863</v>
      </c>
      <c r="Z94" s="81">
        <v>0.0193837741637811</v>
      </c>
      <c r="AA94" s="81">
        <v>0.156924091334607</v>
      </c>
      <c r="AB94" s="93">
        <v>0.0299954974832739</v>
      </c>
      <c r="AC94" s="81">
        <v>0.0267206785178706</v>
      </c>
      <c r="AD94" s="93">
        <v>0.114574918598311</v>
      </c>
      <c r="AE94" s="81">
        <v>0.125476906521494</v>
      </c>
      <c r="AF94" s="81">
        <v>0.09393297918369</v>
      </c>
      <c r="AG94" s="81">
        <v>0.0755210323399637</v>
      </c>
      <c r="AH94" s="81">
        <v>0.154269179350851</v>
      </c>
      <c r="AI94" s="81">
        <v>0.014973045597021</v>
      </c>
      <c r="AJ94" s="81">
        <v>0.127448144022169</v>
      </c>
      <c r="AK94" s="81">
        <v>0.463906772412091</v>
      </c>
      <c r="AL94" s="81">
        <v>0.0388416256856368</v>
      </c>
      <c r="AM94" s="81">
        <v>0.0354531433256367</v>
      </c>
      <c r="AN94" s="81">
        <v>0.0092881917095962</v>
      </c>
      <c r="AO94" s="81">
        <v>0.0107342390837357</v>
      </c>
      <c r="AP94" s="81">
        <v>0.0537118267164506</v>
      </c>
      <c r="AQ94" s="81">
        <v>0.00798510573927944</v>
      </c>
      <c r="AR94" s="81">
        <v>0.0102923990386449</v>
      </c>
      <c r="AS94" s="81">
        <v>0.00526621612755518</v>
      </c>
      <c r="AT94" s="81">
        <v>0.0439861385621653</v>
      </c>
      <c r="AU94" s="81">
        <v>0.00808798425691963</v>
      </c>
      <c r="AV94" s="81">
        <v>0.0173650053832954</v>
      </c>
      <c r="AW94" s="81">
        <v>1.04852526149154</v>
      </c>
      <c r="AX94" s="81">
        <v>0.00853577424977279</v>
      </c>
      <c r="AY94" s="45">
        <v>0.00880541187778415</v>
      </c>
    </row>
    <row r="95">
      <c r="A95" s="101">
        <v>95</v>
      </c>
      <c r="B95" s="72" t="s">
        <v>620</v>
      </c>
      <c r="C95" s="43" t="s">
        <v>466</v>
      </c>
      <c r="D95" s="73" t="s">
        <v>751</v>
      </c>
      <c r="E95" s="72" t="s">
        <v>596</v>
      </c>
      <c r="F95" s="73" t="s">
        <v>454</v>
      </c>
      <c r="G95" s="73" t="s">
        <v>58</v>
      </c>
      <c r="H95" s="10">
        <v>0.062337767269635</v>
      </c>
      <c r="I95" s="10">
        <v>0.0657130909945575</v>
      </c>
      <c r="J95" s="10">
        <v>0.156357189612721</v>
      </c>
      <c r="K95" s="93">
        <v>0.0349586996478485</v>
      </c>
      <c r="L95" s="10">
        <v>0.118644335253864</v>
      </c>
      <c r="M95" s="10">
        <v>0.0656589695793923</v>
      </c>
      <c r="N95" s="10">
        <v>0.0777140112626642</v>
      </c>
      <c r="O95" s="10">
        <v>0.0807310640613615</v>
      </c>
      <c r="P95" s="10">
        <v>0.0830907722788933</v>
      </c>
      <c r="Q95" s="10">
        <v>0.0384079038831982</v>
      </c>
      <c r="R95" s="10">
        <v>0.031172269176433</v>
      </c>
      <c r="S95" s="10">
        <v>0.0069797881483937</v>
      </c>
      <c r="T95" s="10">
        <v>0.0818594223123252</v>
      </c>
      <c r="U95" s="10">
        <v>0.0736554208762206</v>
      </c>
      <c r="V95" s="10">
        <v>0.0621182341014279</v>
      </c>
      <c r="W95" s="10">
        <v>0.073873068308898</v>
      </c>
      <c r="X95" s="10">
        <v>0.0186072340738685</v>
      </c>
      <c r="Y95" s="10">
        <v>0.0281104393854477</v>
      </c>
      <c r="Z95" s="10">
        <v>0.188127006742447</v>
      </c>
      <c r="AA95" s="10">
        <v>0.0427956327468972</v>
      </c>
      <c r="AB95" s="10">
        <v>0.0091986871877367</v>
      </c>
      <c r="AC95" s="10">
        <v>0.00439153589427069</v>
      </c>
      <c r="AD95" s="93">
        <v>0.21403920904512</v>
      </c>
      <c r="AE95" s="10">
        <v>0.0110778425138004</v>
      </c>
      <c r="AF95" s="10">
        <v>0.0210508224885075</v>
      </c>
      <c r="AG95" s="10">
        <v>0.0083426812972638</v>
      </c>
      <c r="AH95" s="10">
        <v>0.157787431744712</v>
      </c>
      <c r="AI95" s="10">
        <v>0.0518599772880931</v>
      </c>
      <c r="AJ95" s="10">
        <v>0.0664533517592945</v>
      </c>
      <c r="AK95" s="10">
        <v>0.152715581930302</v>
      </c>
      <c r="AL95" s="10">
        <v>0.0329474097965732</v>
      </c>
      <c r="AM95" s="10">
        <v>0.00298482090262186</v>
      </c>
      <c r="AN95" s="10">
        <v>0.184897511436984</v>
      </c>
      <c r="AO95" s="10">
        <v>0.00701332674293138</v>
      </c>
      <c r="AP95" s="10">
        <v>0.0704432009116431</v>
      </c>
      <c r="AQ95" s="10">
        <v>0.0308536855187105</v>
      </c>
      <c r="AR95" s="10">
        <v>0.0156161828228817</v>
      </c>
      <c r="AS95" s="10">
        <v>0.0054204430828381</v>
      </c>
      <c r="AT95" s="10">
        <v>0.01840374166546</v>
      </c>
      <c r="AU95" s="10">
        <v>0.0391199088510246</v>
      </c>
      <c r="AV95" s="10">
        <v>0.0239210028620217</v>
      </c>
      <c r="AW95" s="10">
        <v>0.512280322873549</v>
      </c>
      <c r="AX95" s="10">
        <v>0.18282570092049</v>
      </c>
      <c r="AY95" s="38">
        <v>0.0127016778554922</v>
      </c>
    </row>
    <row r="96">
      <c r="A96" s="101">
        <v>96</v>
      </c>
      <c r="B96" s="2" t="s">
        <v>620</v>
      </c>
      <c r="C96" s="101" t="s">
        <v>466</v>
      </c>
      <c r="D96" s="8" t="s">
        <v>484</v>
      </c>
      <c r="E96" s="2" t="s">
        <v>596</v>
      </c>
      <c r="F96" s="8" t="s">
        <v>132</v>
      </c>
      <c r="G96" s="8" t="s">
        <v>58</v>
      </c>
      <c r="H96" s="81">
        <v>0.00906897184524416</v>
      </c>
      <c r="I96" s="81">
        <v>0.0635157807330698</v>
      </c>
      <c r="J96" s="93">
        <v>0.0738763115670679</v>
      </c>
      <c r="K96" s="93">
        <v>0.0106233217303566</v>
      </c>
      <c r="L96" s="93">
        <v>0.0415629176477</v>
      </c>
      <c r="M96" s="81">
        <v>0.070919945633164</v>
      </c>
      <c r="N96" s="81">
        <v>0.0179969141082446</v>
      </c>
      <c r="O96" s="81">
        <v>0.0297057782098353</v>
      </c>
      <c r="P96" s="81">
        <v>0.0165640217100557</v>
      </c>
      <c r="Q96" s="81">
        <v>0.0289965571704771</v>
      </c>
      <c r="R96" s="81">
        <v>0.00928532647951992</v>
      </c>
      <c r="S96" s="81">
        <v>0.0133820512394157</v>
      </c>
      <c r="T96" s="93">
        <v>0.0191245084874842</v>
      </c>
      <c r="U96" s="81">
        <v>0.011629686028795</v>
      </c>
      <c r="V96" s="81">
        <v>0.0601398488130445</v>
      </c>
      <c r="W96" s="81">
        <v>0.0173625672453386</v>
      </c>
      <c r="X96" s="81">
        <v>0.0153262096271992</v>
      </c>
      <c r="Y96" s="93">
        <v>0.00246268613504486</v>
      </c>
      <c r="Z96" s="81">
        <v>0.0273747949452556</v>
      </c>
      <c r="AA96" s="93">
        <v>0.0246711064436129</v>
      </c>
      <c r="AB96" s="81">
        <v>0.0515585703939141</v>
      </c>
      <c r="AC96" s="81">
        <v>0.00882417932166022</v>
      </c>
      <c r="AD96" s="93">
        <v>0.0376743079782113</v>
      </c>
      <c r="AE96" s="81">
        <v>0.0268426680738092</v>
      </c>
      <c r="AF96" s="81">
        <v>0.0107126466634147</v>
      </c>
      <c r="AG96" s="81">
        <v>0.0286750473332463</v>
      </c>
      <c r="AH96" s="81">
        <v>0.0305977169420536</v>
      </c>
      <c r="AI96" s="81">
        <v>0.0546987209349706</v>
      </c>
      <c r="AJ96" s="81">
        <v>0.0445558347704866</v>
      </c>
      <c r="AK96" s="81">
        <v>0.0627109348921788</v>
      </c>
      <c r="AL96" s="81">
        <v>0.0235701259703997</v>
      </c>
      <c r="AM96" s="81">
        <v>0.00414795879892742</v>
      </c>
      <c r="AN96" s="81">
        <v>0.0024778716224735</v>
      </c>
      <c r="AO96" s="81">
        <v>0.00574962568159563</v>
      </c>
      <c r="AP96" s="81">
        <v>0.0330634481077333</v>
      </c>
      <c r="AQ96" s="81">
        <v>0.0153372690765158</v>
      </c>
      <c r="AR96" s="81">
        <v>0.0120238341622103</v>
      </c>
      <c r="AS96" s="81">
        <v>0.020940116587788</v>
      </c>
      <c r="AT96" s="81">
        <v>0.0500608775379834</v>
      </c>
      <c r="AU96" s="81">
        <v>0.0184175956845513</v>
      </c>
      <c r="AV96" s="81">
        <v>0.0304224819705107</v>
      </c>
      <c r="AW96" s="81">
        <v>0.226354396407209</v>
      </c>
      <c r="AX96" s="81">
        <v>0.00681333768603578</v>
      </c>
      <c r="AY96" s="45">
        <v>0.0288813220332932</v>
      </c>
    </row>
    <row r="97">
      <c r="A97" s="101">
        <v>97</v>
      </c>
      <c r="B97" s="73" t="s">
        <v>106</v>
      </c>
      <c r="C97" s="43" t="s">
        <v>466</v>
      </c>
      <c r="D97" s="73" t="s">
        <v>193</v>
      </c>
      <c r="E97" s="73" t="s">
        <v>431</v>
      </c>
      <c r="F97" s="73" t="s">
        <v>765</v>
      </c>
      <c r="G97" s="73" t="s">
        <v>58</v>
      </c>
      <c r="H97" s="10">
        <v>0.0565783357798255</v>
      </c>
      <c r="I97" s="10">
        <v>1.01447387635819</v>
      </c>
      <c r="J97" s="10">
        <v>0.952637572574839</v>
      </c>
      <c r="K97" s="10">
        <v>0.512749988340115</v>
      </c>
      <c r="L97" s="10">
        <v>0.00472470309975275</v>
      </c>
      <c r="M97" s="10">
        <v>0.168153711105575</v>
      </c>
      <c r="N97" s="10">
        <v>1.13123407706828</v>
      </c>
      <c r="O97" s="59"/>
      <c r="P97" s="10">
        <v>12.4477565676565</v>
      </c>
      <c r="Q97" s="10">
        <v>0.0629513766983315</v>
      </c>
      <c r="R97" s="10">
        <v>1.10736756738494</v>
      </c>
      <c r="S97" s="10">
        <v>1.34195406640129</v>
      </c>
      <c r="T97" s="10">
        <v>0.0102831816114404</v>
      </c>
      <c r="U97" s="10">
        <v>1.47404309618655</v>
      </c>
      <c r="V97" s="10">
        <v>0.484139544932911</v>
      </c>
      <c r="W97" s="10">
        <v>0.286937656738389</v>
      </c>
      <c r="X97" s="10">
        <v>4.18268173236888</v>
      </c>
      <c r="Y97" s="10">
        <v>0.497341758741254</v>
      </c>
      <c r="Z97" s="10">
        <v>0.0121130920376989</v>
      </c>
      <c r="AA97" s="10">
        <v>0</v>
      </c>
      <c r="AB97" s="10">
        <v>1.49352147618571</v>
      </c>
      <c r="AC97" s="10">
        <v>1.51504997968086</v>
      </c>
      <c r="AD97" s="10">
        <v>0.0256400608380341</v>
      </c>
      <c r="AE97" s="10">
        <v>1.73205080756888</v>
      </c>
      <c r="AF97" s="10">
        <v>5.41276476858697</v>
      </c>
      <c r="AG97" s="10">
        <v>1.36381048606271</v>
      </c>
      <c r="AH97" s="10">
        <v>1.36314284006168</v>
      </c>
      <c r="AI97" s="10">
        <v>1.40142441355127</v>
      </c>
      <c r="AJ97" s="10">
        <v>5.07548043523271</v>
      </c>
      <c r="AK97" s="10">
        <v>1.33234692571126</v>
      </c>
      <c r="AL97" s="10">
        <v>0.387177383303066</v>
      </c>
      <c r="AM97" s="10">
        <v>1.50918366176381</v>
      </c>
      <c r="AN97" s="10">
        <v>0.0345995958071221</v>
      </c>
      <c r="AO97" s="10">
        <v>0.0454995022972579</v>
      </c>
      <c r="AP97" s="10">
        <v>0.0296491987178664</v>
      </c>
      <c r="AQ97" s="10">
        <v>0.0172134721315668</v>
      </c>
      <c r="AR97" s="10">
        <v>0.0229664951939817</v>
      </c>
      <c r="AS97" s="10">
        <v>0.0783056239655592</v>
      </c>
      <c r="AT97" s="10">
        <v>0.0289656464049132</v>
      </c>
      <c r="AU97" s="10">
        <v>0</v>
      </c>
      <c r="AV97" s="10">
        <v>5.30429129653982</v>
      </c>
      <c r="AW97" s="10">
        <v>20.4306294678257</v>
      </c>
      <c r="AX97" s="10">
        <v>0.906697292610427</v>
      </c>
      <c r="AY97" s="38">
        <v>2.23793900588621</v>
      </c>
    </row>
    <row r="98">
      <c r="A98" s="101">
        <v>98</v>
      </c>
      <c r="B98" s="8" t="s">
        <v>614</v>
      </c>
      <c r="C98" s="101" t="s">
        <v>466</v>
      </c>
      <c r="D98" s="8" t="s">
        <v>471</v>
      </c>
      <c r="E98" s="8" t="s">
        <v>431</v>
      </c>
      <c r="F98" s="8" t="s">
        <v>341</v>
      </c>
      <c r="G98" s="8" t="s">
        <v>58</v>
      </c>
      <c r="H98" s="81">
        <v>0.0318171183445934</v>
      </c>
      <c r="I98" s="81">
        <v>0.0662078955537929</v>
      </c>
      <c r="J98" s="81">
        <v>0.064098938766254</v>
      </c>
      <c r="K98" s="81">
        <v>0.011796590614441</v>
      </c>
      <c r="L98" s="81">
        <v>0.00844665078478837</v>
      </c>
      <c r="M98" s="81">
        <v>0.0599535727605082</v>
      </c>
      <c r="N98" s="81">
        <v>0.0200397398986448</v>
      </c>
      <c r="O98" s="81">
        <v>0.0657793395476729</v>
      </c>
      <c r="P98" s="81">
        <v>0.111288463381285</v>
      </c>
      <c r="Q98" s="81">
        <v>0.0402619962031064</v>
      </c>
      <c r="R98" s="81">
        <v>0.0135982252569632</v>
      </c>
      <c r="S98" s="81">
        <v>0.000902606001138583</v>
      </c>
      <c r="T98" s="81">
        <v>0.0444124719149116</v>
      </c>
      <c r="U98" s="81">
        <v>0.278251247003794</v>
      </c>
      <c r="V98" s="81">
        <v>0.179434602932609</v>
      </c>
      <c r="W98" s="81">
        <v>0.0522249988652726</v>
      </c>
      <c r="X98" s="81">
        <v>0.0112097297523341</v>
      </c>
      <c r="Y98" s="81">
        <v>0.0203839604107567</v>
      </c>
      <c r="Z98" s="81">
        <v>0.00699019853328913</v>
      </c>
      <c r="AA98" s="81">
        <v>0.0841153635979086</v>
      </c>
      <c r="AB98" s="81">
        <v>0.0646609436190041</v>
      </c>
      <c r="AC98" s="81">
        <v>0.0251060099645203</v>
      </c>
      <c r="AD98" s="81">
        <v>0.630354072002661</v>
      </c>
      <c r="AE98" s="81">
        <v>0.345800857263753</v>
      </c>
      <c r="AF98" s="81">
        <v>0.0769596249874174</v>
      </c>
      <c r="AG98" s="81">
        <v>0.217112330744485</v>
      </c>
      <c r="AH98" s="81">
        <v>0.217086487458103</v>
      </c>
      <c r="AI98" s="81">
        <v>0.701544957516741</v>
      </c>
      <c r="AJ98" s="81">
        <v>0.040684165670537</v>
      </c>
      <c r="AK98" s="81">
        <v>0.0171911235386152</v>
      </c>
      <c r="AL98" s="81">
        <v>0.00712793199350026</v>
      </c>
      <c r="AM98" s="81">
        <v>0.0110910306461537</v>
      </c>
      <c r="AN98" s="81">
        <v>0.0157481504448936</v>
      </c>
      <c r="AO98" s="81">
        <v>0.00993022794782714</v>
      </c>
      <c r="AP98" s="81">
        <v>0.0226998404593323</v>
      </c>
      <c r="AQ98" s="81">
        <v>0.0117220025393734</v>
      </c>
      <c r="AR98" s="81">
        <v>0.0200750815840445</v>
      </c>
      <c r="AS98" s="81">
        <v>0.0102626292884034</v>
      </c>
      <c r="AT98" s="81">
        <v>0.0621999515168328</v>
      </c>
      <c r="AU98" s="81">
        <v>0.275009389534914</v>
      </c>
      <c r="AV98" s="81">
        <v>0.0686896154700547</v>
      </c>
      <c r="AW98" s="81">
        <v>0.70615770862861</v>
      </c>
      <c r="AX98" s="81">
        <v>0.0481043632235313</v>
      </c>
      <c r="AY98" s="45">
        <v>0.049563904377513</v>
      </c>
    </row>
    <row r="99">
      <c r="A99" s="101">
        <v>99</v>
      </c>
      <c r="B99" s="73" t="s">
        <v>614</v>
      </c>
      <c r="C99" s="43" t="s">
        <v>466</v>
      </c>
      <c r="D99" s="73" t="s">
        <v>734</v>
      </c>
      <c r="E99" s="73" t="s">
        <v>431</v>
      </c>
      <c r="F99" s="73" t="s">
        <v>571</v>
      </c>
      <c r="G99" s="73" t="s">
        <v>58</v>
      </c>
      <c r="H99" s="10">
        <v>0.105286908531445</v>
      </c>
      <c r="I99" s="10">
        <v>0.141003273681245</v>
      </c>
      <c r="J99" s="10">
        <v>0.248060763810111</v>
      </c>
      <c r="K99" s="10">
        <v>0.0159995502878203</v>
      </c>
      <c r="L99" s="10">
        <v>0.0908274423970113</v>
      </c>
      <c r="M99" s="10">
        <v>0.0670648045401234</v>
      </c>
      <c r="N99" s="10">
        <v>0.0893259063137422</v>
      </c>
      <c r="O99" s="10">
        <v>0.0629697795373141</v>
      </c>
      <c r="P99" s="10">
        <v>0.130377160665101</v>
      </c>
      <c r="Q99" s="10">
        <v>0.0154762206903391</v>
      </c>
      <c r="R99" s="10">
        <v>0.0350194196453321</v>
      </c>
      <c r="S99" s="10">
        <v>0.0233391599119599</v>
      </c>
      <c r="T99" s="10">
        <v>0.119845892855455</v>
      </c>
      <c r="U99" s="10">
        <v>0.187490272907446</v>
      </c>
      <c r="V99" s="10">
        <v>0.152799414407289</v>
      </c>
      <c r="W99" s="10">
        <v>0.154925254479266</v>
      </c>
      <c r="X99" s="10">
        <v>0.020540008527252</v>
      </c>
      <c r="Y99" s="10">
        <v>0.0419648045224163</v>
      </c>
      <c r="Z99" s="10">
        <v>0.0149540115035819</v>
      </c>
      <c r="AA99" s="10">
        <v>0.014757504338314</v>
      </c>
      <c r="AB99" s="10">
        <v>0.0415475388197128</v>
      </c>
      <c r="AC99" s="10">
        <v>0.0107205848267565</v>
      </c>
      <c r="AD99" s="10">
        <v>0.540637173184782</v>
      </c>
      <c r="AE99" s="10">
        <v>0.670556827974518</v>
      </c>
      <c r="AF99" s="10">
        <v>0.0992577231722411</v>
      </c>
      <c r="AG99" s="10">
        <v>0.20900347044173</v>
      </c>
      <c r="AH99" s="10">
        <v>0.24189460124833</v>
      </c>
      <c r="AI99" s="10">
        <v>0.395404744913978</v>
      </c>
      <c r="AJ99" s="10">
        <v>0.0621690110070471</v>
      </c>
      <c r="AK99" s="10">
        <v>0.0503792362381228</v>
      </c>
      <c r="AL99" s="10">
        <v>0.0210175166414118</v>
      </c>
      <c r="AM99" s="10">
        <v>0.0245627599551942</v>
      </c>
      <c r="AN99" s="10">
        <v>0.0200237246986531</v>
      </c>
      <c r="AO99" s="10">
        <v>0.0159759728995845</v>
      </c>
      <c r="AP99" s="10">
        <v>0.0674354315877766</v>
      </c>
      <c r="AQ99" s="10">
        <v>0.00779500238915408</v>
      </c>
      <c r="AR99" s="10">
        <v>0.0630181968381367</v>
      </c>
      <c r="AS99" s="10">
        <v>0.0224583828741535</v>
      </c>
      <c r="AT99" s="10">
        <v>0.0474072007614279</v>
      </c>
      <c r="AU99" s="10">
        <v>0.166172031543353</v>
      </c>
      <c r="AV99" s="10">
        <v>0.102508322411109</v>
      </c>
      <c r="AW99" s="10">
        <v>4.32982555775505</v>
      </c>
      <c r="AX99" s="10">
        <v>0.0455854839512779</v>
      </c>
      <c r="AY99" s="38">
        <v>0.0252011242599256</v>
      </c>
    </row>
    <row r="100">
      <c r="A100" s="101">
        <v>100</v>
      </c>
      <c r="B100" s="2" t="s">
        <v>215</v>
      </c>
      <c r="C100" s="101" t="s">
        <v>466</v>
      </c>
      <c r="D100" s="8" t="s">
        <v>302</v>
      </c>
      <c r="E100" s="2" t="s">
        <v>596</v>
      </c>
      <c r="F100" s="8" t="s">
        <v>292</v>
      </c>
      <c r="G100" s="8" t="s">
        <v>58</v>
      </c>
      <c r="H100" s="81">
        <v>0.0650496535128179</v>
      </c>
      <c r="I100" s="81">
        <v>0.0729432137583455</v>
      </c>
      <c r="J100" s="81">
        <v>0.0525706683035326</v>
      </c>
      <c r="K100" s="81">
        <v>0.0277986735695998</v>
      </c>
      <c r="L100" s="81">
        <v>0.0904783328611898</v>
      </c>
      <c r="M100" s="81">
        <v>0.0533629068261213</v>
      </c>
      <c r="N100" s="81">
        <v>0.0537377130053518</v>
      </c>
      <c r="O100" s="81">
        <v>0.070763714416821</v>
      </c>
      <c r="P100" s="93">
        <v>0.106364226500944</v>
      </c>
      <c r="Q100" s="93">
        <v>0.128370127529138</v>
      </c>
      <c r="R100" s="81">
        <v>0.0144454997342023</v>
      </c>
      <c r="S100" s="81">
        <v>0.0318288480077748</v>
      </c>
      <c r="T100" s="93">
        <v>0.073504070072533</v>
      </c>
      <c r="U100" s="93">
        <v>0.299543746152817</v>
      </c>
      <c r="V100" s="93">
        <v>0.0955770957946585</v>
      </c>
      <c r="W100" s="93">
        <v>0.0567543444874969</v>
      </c>
      <c r="X100" s="81">
        <v>0.00473205262237824</v>
      </c>
      <c r="Y100" s="81">
        <v>0.0227174447018624</v>
      </c>
      <c r="Z100" s="81">
        <v>0.0203331761376571</v>
      </c>
      <c r="AA100" s="81">
        <v>0.0285625418090403</v>
      </c>
      <c r="AB100" s="81">
        <v>0.0359325464952444</v>
      </c>
      <c r="AC100" s="81">
        <v>0.0393035388704158</v>
      </c>
      <c r="AD100" s="93">
        <v>0.146093381241768</v>
      </c>
      <c r="AE100" s="81">
        <v>0.469454220804935</v>
      </c>
      <c r="AF100" s="81">
        <v>0.0532949804776518</v>
      </c>
      <c r="AG100" s="93">
        <v>0.162220589244019</v>
      </c>
      <c r="AH100" s="93">
        <v>0.234755488302956</v>
      </c>
      <c r="AI100" s="93">
        <v>1.41747960621144</v>
      </c>
      <c r="AJ100" s="81">
        <v>0.0468808586387137</v>
      </c>
      <c r="AK100" s="81">
        <v>0.0277780538513389</v>
      </c>
      <c r="AL100" s="81">
        <v>0.0109029462250513</v>
      </c>
      <c r="AM100" s="81">
        <v>0.035609405331779</v>
      </c>
      <c r="AN100" s="81">
        <v>0.00673749998155316</v>
      </c>
      <c r="AO100" s="81">
        <v>0.0255600991401445</v>
      </c>
      <c r="AP100" s="81">
        <v>0.0520975742204622</v>
      </c>
      <c r="AQ100" s="81">
        <v>0.00530975802017188</v>
      </c>
      <c r="AR100" s="81">
        <v>0.0152577202262806</v>
      </c>
      <c r="AS100" s="81">
        <v>0.00337167841873041</v>
      </c>
      <c r="AT100" s="81">
        <v>0.0285298439272965</v>
      </c>
      <c r="AU100" s="81">
        <v>0.0941832355864727</v>
      </c>
      <c r="AV100" s="81">
        <v>0.159767437769182</v>
      </c>
      <c r="AW100" s="81">
        <v>1.14717667541629</v>
      </c>
      <c r="AX100" s="81">
        <v>0.0434004504499453</v>
      </c>
      <c r="AY100" s="45">
        <v>0.0210862131694014</v>
      </c>
    </row>
    <row r="101">
      <c r="A101" s="101">
        <v>101</v>
      </c>
      <c r="B101" s="73" t="s">
        <v>20</v>
      </c>
      <c r="C101" s="43" t="s">
        <v>466</v>
      </c>
      <c r="D101" s="73" t="s">
        <v>271</v>
      </c>
      <c r="E101" s="73" t="s">
        <v>431</v>
      </c>
      <c r="F101" s="73" t="s">
        <v>459</v>
      </c>
      <c r="G101" s="73" t="s">
        <v>58</v>
      </c>
      <c r="H101" s="10">
        <v>0.0841164994832675</v>
      </c>
      <c r="I101" s="10">
        <v>0.0847328834579585</v>
      </c>
      <c r="J101" s="10">
        <v>0.0765245583432572</v>
      </c>
      <c r="K101" s="10">
        <v>0.0283336973296738</v>
      </c>
      <c r="L101" s="10">
        <v>0.0895523863250448</v>
      </c>
      <c r="M101" s="10">
        <v>0.0127412880269992</v>
      </c>
      <c r="N101" s="10">
        <v>0.0757681588197701</v>
      </c>
      <c r="O101" s="10">
        <v>0.0545335970618842</v>
      </c>
      <c r="P101" s="10">
        <v>0.217503366674743</v>
      </c>
      <c r="Q101" s="10">
        <v>0.0685690620710757</v>
      </c>
      <c r="R101" s="10">
        <v>0.0108536334444002</v>
      </c>
      <c r="S101" s="10">
        <v>0.0308855497098142</v>
      </c>
      <c r="T101" s="10">
        <v>0.0812393862418804</v>
      </c>
      <c r="U101" s="10">
        <v>0.107246305587175</v>
      </c>
      <c r="V101" s="10">
        <v>0.0438708642760039</v>
      </c>
      <c r="W101" s="10">
        <v>0.0710626455272362</v>
      </c>
      <c r="X101" s="10">
        <v>0.0182413070729153</v>
      </c>
      <c r="Y101" s="10">
        <v>0.0378165646412037</v>
      </c>
      <c r="Z101" s="10">
        <v>0.200598660368827</v>
      </c>
      <c r="AA101" s="10">
        <v>0.0199768251861846</v>
      </c>
      <c r="AB101" s="10">
        <v>0.0327461187064035</v>
      </c>
      <c r="AC101" s="10">
        <v>0.0220717485696563</v>
      </c>
      <c r="AD101" s="10">
        <v>0.943379979150993</v>
      </c>
      <c r="AE101" s="10">
        <v>0.362842093342127</v>
      </c>
      <c r="AF101" s="10">
        <v>0.175870260168427</v>
      </c>
      <c r="AG101" s="10">
        <v>0.0305456590124274</v>
      </c>
      <c r="AH101" s="10">
        <v>0.238839059302999</v>
      </c>
      <c r="AI101" s="10">
        <v>0.369270736445354</v>
      </c>
      <c r="AJ101" s="10">
        <v>0.0445225959406999</v>
      </c>
      <c r="AK101" s="10">
        <v>0.0568361976723283</v>
      </c>
      <c r="AL101" s="10">
        <v>0.019563911191185</v>
      </c>
      <c r="AM101" s="10">
        <v>0.0115656145877052</v>
      </c>
      <c r="AN101" s="10">
        <v>0.153180334657698</v>
      </c>
      <c r="AO101" s="10">
        <v>0.017212349554437</v>
      </c>
      <c r="AP101" s="10">
        <v>0.0679892333824501</v>
      </c>
      <c r="AQ101" s="10">
        <v>0.016467906943762</v>
      </c>
      <c r="AR101" s="10">
        <v>0.0156963445242271</v>
      </c>
      <c r="AS101" s="10">
        <v>0.013484439225579</v>
      </c>
      <c r="AT101" s="10">
        <v>0.0225116602273691</v>
      </c>
      <c r="AU101" s="10">
        <v>0.0607026536564845</v>
      </c>
      <c r="AV101" s="10">
        <v>0.154549194046256</v>
      </c>
      <c r="AW101" s="10">
        <v>0.926995045292766</v>
      </c>
      <c r="AX101" s="10">
        <v>0.166427727427845</v>
      </c>
      <c r="AY101" s="38">
        <v>0.020233321331643</v>
      </c>
    </row>
    <row r="102">
      <c r="A102" s="101">
        <v>102</v>
      </c>
      <c r="B102" s="8" t="s">
        <v>356</v>
      </c>
      <c r="C102" s="101" t="s">
        <v>466</v>
      </c>
      <c r="D102" s="8" t="s">
        <v>519</v>
      </c>
      <c r="E102" s="8" t="s">
        <v>431</v>
      </c>
      <c r="F102" s="8" t="s">
        <v>548</v>
      </c>
      <c r="G102" s="8" t="s">
        <v>58</v>
      </c>
      <c r="H102" s="81">
        <v>0.00690264247986548</v>
      </c>
      <c r="I102" s="81">
        <v>0.00920884553961384</v>
      </c>
      <c r="J102" s="81">
        <v>0.0285080690951334</v>
      </c>
      <c r="K102" s="81">
        <v>0.029454510857956</v>
      </c>
      <c r="L102" s="81">
        <v>0.0192641475379392</v>
      </c>
      <c r="M102" s="81">
        <v>0.0208326784482036</v>
      </c>
      <c r="N102" s="81">
        <v>0.0164882065247641</v>
      </c>
      <c r="O102" s="81">
        <v>0.0512266083527415</v>
      </c>
      <c r="P102" s="81">
        <v>0.0914006608786258</v>
      </c>
      <c r="Q102" s="81">
        <v>0.072280803113401</v>
      </c>
      <c r="R102" s="81">
        <v>0.0168570762198061</v>
      </c>
      <c r="S102" s="81">
        <v>0.0210294726381819</v>
      </c>
      <c r="T102" s="81">
        <v>0.0378941420170033</v>
      </c>
      <c r="U102" s="81">
        <v>0.083211703536837</v>
      </c>
      <c r="V102" s="81">
        <v>0.198763523400782</v>
      </c>
      <c r="W102" s="81">
        <v>0.0132341966641024</v>
      </c>
      <c r="X102" s="81">
        <v>0.0220158088341041</v>
      </c>
      <c r="Y102" s="81">
        <v>0.00730535097522182</v>
      </c>
      <c r="Z102" s="81">
        <v>0.0161728566758612</v>
      </c>
      <c r="AA102" s="81">
        <v>0.0345303742368804</v>
      </c>
      <c r="AB102" s="81">
        <v>0.0600707604951024</v>
      </c>
      <c r="AC102" s="81">
        <v>0.0252699358043694</v>
      </c>
      <c r="AD102" s="81">
        <v>0.342447899069236</v>
      </c>
      <c r="AE102" s="81">
        <v>0.0193216559119515</v>
      </c>
      <c r="AF102" s="81">
        <v>0.0601286792419969</v>
      </c>
      <c r="AG102" s="81">
        <v>0.0418771641028511</v>
      </c>
      <c r="AH102" s="81">
        <v>0.0639618249634543</v>
      </c>
      <c r="AI102" s="81">
        <v>0.307769870625568</v>
      </c>
      <c r="AJ102" s="81">
        <v>0.0621378302858974</v>
      </c>
      <c r="AK102" s="81">
        <v>0.0363571229459382</v>
      </c>
      <c r="AL102" s="81">
        <v>0.0171653461581272</v>
      </c>
      <c r="AM102" s="81">
        <v>0.0295090700576083</v>
      </c>
      <c r="AN102" s="81">
        <v>0.0143651403835722</v>
      </c>
      <c r="AO102" s="81">
        <v>0.0193973416974706</v>
      </c>
      <c r="AP102" s="81">
        <v>0.0258273529893885</v>
      </c>
      <c r="AQ102" s="81">
        <v>0.0228302755601798</v>
      </c>
      <c r="AR102" s="81">
        <v>0.0201108864062998</v>
      </c>
      <c r="AS102" s="81">
        <v>0.0266470506257181</v>
      </c>
      <c r="AT102" s="81">
        <v>0.0464462542865054</v>
      </c>
      <c r="AU102" s="81">
        <v>0.138824814540304</v>
      </c>
      <c r="AV102" s="81">
        <v>0.0343133933660235</v>
      </c>
      <c r="AW102" s="81">
        <v>0.254451286811729</v>
      </c>
      <c r="AX102" s="81">
        <v>0.0262164539061297</v>
      </c>
      <c r="AY102" s="45">
        <v>0.0157339456770949</v>
      </c>
    </row>
    <row r="103">
      <c r="A103" s="101">
        <v>103</v>
      </c>
      <c r="B103" s="73" t="s">
        <v>356</v>
      </c>
      <c r="C103" s="43" t="s">
        <v>466</v>
      </c>
      <c r="D103" s="73" t="s">
        <v>133</v>
      </c>
      <c r="E103" s="73" t="s">
        <v>431</v>
      </c>
      <c r="F103" s="73" t="s">
        <v>757</v>
      </c>
      <c r="G103" s="73" t="s">
        <v>58</v>
      </c>
      <c r="H103" s="10">
        <v>0.00603319538977042</v>
      </c>
      <c r="I103" s="10">
        <v>0.0368871826022211</v>
      </c>
      <c r="J103" s="10">
        <v>0.187901950686649</v>
      </c>
      <c r="K103" s="10">
        <v>0.00607908008076619</v>
      </c>
      <c r="L103" s="10">
        <v>0.0698580810945567</v>
      </c>
      <c r="M103" s="10">
        <v>0.0235061265297559</v>
      </c>
      <c r="N103" s="10">
        <v>0.0109704359418738</v>
      </c>
      <c r="O103" s="10">
        <v>0.0399958892020935</v>
      </c>
      <c r="P103" s="10">
        <v>0.142829033381045</v>
      </c>
      <c r="Q103" s="10">
        <v>0.117773075257401</v>
      </c>
      <c r="R103" s="10">
        <v>0.0255333136853738</v>
      </c>
      <c r="S103" s="10">
        <v>0.0128173471154312</v>
      </c>
      <c r="T103" s="10">
        <v>0.0160266720233842</v>
      </c>
      <c r="U103" s="10">
        <v>0.394818814733737</v>
      </c>
      <c r="V103" s="10">
        <v>0.0847903308522945</v>
      </c>
      <c r="W103" s="10">
        <v>0.0493935096731349</v>
      </c>
      <c r="X103" s="10">
        <v>0.0105603810402409</v>
      </c>
      <c r="Y103" s="10">
        <v>0.00824186926188521</v>
      </c>
      <c r="Z103" s="10">
        <v>0.027571229655307</v>
      </c>
      <c r="AA103" s="10">
        <v>0.0783258377215054</v>
      </c>
      <c r="AB103" s="10">
        <v>0.054542781209187</v>
      </c>
      <c r="AC103" s="10">
        <v>0.00940788149757818</v>
      </c>
      <c r="AD103" s="10">
        <v>0.856448348454098</v>
      </c>
      <c r="AE103" s="10">
        <v>0.510829179824803</v>
      </c>
      <c r="AF103" s="10">
        <v>0.30440576097396</v>
      </c>
      <c r="AG103" s="10">
        <v>0.124111303181823</v>
      </c>
      <c r="AH103" s="10">
        <v>0.260629845066031</v>
      </c>
      <c r="AI103" s="10">
        <v>0.600125366669997</v>
      </c>
      <c r="AJ103" s="10">
        <v>0.039827557297802</v>
      </c>
      <c r="AK103" s="10">
        <v>0.0416905340536003</v>
      </c>
      <c r="AL103" s="10">
        <v>0.0147594744173041</v>
      </c>
      <c r="AM103" s="10">
        <v>0.0205145224960094</v>
      </c>
      <c r="AN103" s="10">
        <v>0.0243038755264843</v>
      </c>
      <c r="AO103" s="10">
        <v>0.0113368938731876</v>
      </c>
      <c r="AP103" s="10">
        <v>0.0385271999184691</v>
      </c>
      <c r="AQ103" s="10">
        <v>0.00496282533840716</v>
      </c>
      <c r="AR103" s="10">
        <v>0.0161524035496752</v>
      </c>
      <c r="AS103" s="10">
        <v>0.0156394653483929</v>
      </c>
      <c r="AT103" s="10">
        <v>0.0426812814277858</v>
      </c>
      <c r="AU103" s="10">
        <v>0.100589675299862</v>
      </c>
      <c r="AV103" s="10">
        <v>0.107321729058706</v>
      </c>
      <c r="AW103" s="10">
        <v>0.62480112945828</v>
      </c>
      <c r="AX103" s="10">
        <v>0.0380525914817039</v>
      </c>
      <c r="AY103" s="38">
        <v>0.0305768696105256</v>
      </c>
    </row>
    <row r="104">
      <c r="A104" s="101">
        <v>104</v>
      </c>
      <c r="B104" s="2" t="s">
        <v>688</v>
      </c>
      <c r="C104" s="101" t="s">
        <v>466</v>
      </c>
      <c r="D104" s="8" t="s">
        <v>385</v>
      </c>
      <c r="E104" s="2" t="s">
        <v>596</v>
      </c>
      <c r="F104" s="8" t="s">
        <v>342</v>
      </c>
      <c r="G104" s="8" t="s">
        <v>58</v>
      </c>
      <c r="H104" s="81">
        <v>0.0439692665737883</v>
      </c>
      <c r="I104" s="81">
        <v>0.0307185715568906</v>
      </c>
      <c r="J104" s="93">
        <v>0.0555873203680292</v>
      </c>
      <c r="K104" s="93">
        <v>0.0385632307983294</v>
      </c>
      <c r="L104" s="81">
        <v>0.0152674042641127</v>
      </c>
      <c r="M104" s="81">
        <v>0.0524314352538986</v>
      </c>
      <c r="N104" s="81">
        <v>0.0392846619854217</v>
      </c>
      <c r="O104" s="81">
        <v>0.0345777662958673</v>
      </c>
      <c r="P104" s="81">
        <v>0.125560461539841</v>
      </c>
      <c r="Q104" s="81">
        <v>0.0452052266873324</v>
      </c>
      <c r="R104" s="81">
        <v>0.00625045595799571</v>
      </c>
      <c r="S104" s="81">
        <v>0.0263340211822622</v>
      </c>
      <c r="T104" s="81">
        <v>0.0305386412882678</v>
      </c>
      <c r="U104" s="93">
        <v>0.14229532032496</v>
      </c>
      <c r="V104" s="81">
        <v>0.0815847848569818</v>
      </c>
      <c r="W104" s="81">
        <v>0.00659194304886565</v>
      </c>
      <c r="X104" s="81">
        <v>0.0100403077835508</v>
      </c>
      <c r="Y104" s="81">
        <v>0.0153514041173601</v>
      </c>
      <c r="Z104" s="81">
        <v>0.061767401002469</v>
      </c>
      <c r="AA104" s="81">
        <v>0.0780134679501267</v>
      </c>
      <c r="AB104" s="81">
        <v>0.0310104056498762</v>
      </c>
      <c r="AC104" s="81">
        <v>0.0230627126182382</v>
      </c>
      <c r="AD104" s="93">
        <v>0.343178630889965</v>
      </c>
      <c r="AE104" s="81">
        <v>0.573890851268649</v>
      </c>
      <c r="AF104" s="81">
        <v>0.109037565314622</v>
      </c>
      <c r="AG104" s="81">
        <v>0.247135106669722</v>
      </c>
      <c r="AH104" s="81">
        <v>0.151677695738346</v>
      </c>
      <c r="AI104" s="81">
        <v>0.184357759815401</v>
      </c>
      <c r="AJ104" s="81">
        <v>0.0634633336327017</v>
      </c>
      <c r="AK104" s="81">
        <v>0.0485746200701729</v>
      </c>
      <c r="AL104" s="81">
        <v>0.0141345188231859</v>
      </c>
      <c r="AM104" s="81">
        <v>0.021253996477732</v>
      </c>
      <c r="AN104" s="81">
        <v>0.053771450077221</v>
      </c>
      <c r="AO104" s="81">
        <v>0.0151326167753877</v>
      </c>
      <c r="AP104" s="81">
        <v>0.0175538835172448</v>
      </c>
      <c r="AQ104" s="81">
        <v>0.0110484284969371</v>
      </c>
      <c r="AR104" s="81">
        <v>0.00893923851865959</v>
      </c>
      <c r="AS104" s="81">
        <v>0.0260626250306573</v>
      </c>
      <c r="AT104" s="81">
        <v>0.0356365700672048</v>
      </c>
      <c r="AU104" s="81">
        <v>0.21684310364493</v>
      </c>
      <c r="AV104" s="81">
        <v>0.18319212512307</v>
      </c>
      <c r="AW104" s="81">
        <v>0.821342789206976</v>
      </c>
      <c r="AX104" s="81">
        <v>0.0932928492908042</v>
      </c>
      <c r="AY104" s="45">
        <v>0.0386860711539448</v>
      </c>
    </row>
    <row r="105">
      <c r="A105" s="101">
        <v>105</v>
      </c>
      <c r="B105" s="72" t="s">
        <v>688</v>
      </c>
      <c r="C105" s="43" t="s">
        <v>466</v>
      </c>
      <c r="D105" s="73" t="s">
        <v>308</v>
      </c>
      <c r="E105" s="72" t="s">
        <v>596</v>
      </c>
      <c r="F105" s="73" t="s">
        <v>278</v>
      </c>
      <c r="G105" s="73" t="s">
        <v>58</v>
      </c>
      <c r="H105" s="10">
        <v>0.130827382442092</v>
      </c>
      <c r="I105" s="10">
        <v>0.140969750040506</v>
      </c>
      <c r="J105" s="10">
        <v>0.194211037358848</v>
      </c>
      <c r="K105" s="93">
        <v>0.0144316219836945</v>
      </c>
      <c r="L105" s="10">
        <v>0.161192404064003</v>
      </c>
      <c r="M105" s="10">
        <v>0.156968895230797</v>
      </c>
      <c r="N105" s="10">
        <v>0.1277518748765</v>
      </c>
      <c r="O105" s="10">
        <v>0.187246338984216</v>
      </c>
      <c r="P105" s="93">
        <v>0.237510966687756</v>
      </c>
      <c r="Q105" s="10">
        <v>0.0977408163825747</v>
      </c>
      <c r="R105" s="10">
        <v>0.0331737893934915</v>
      </c>
      <c r="S105" s="10">
        <v>0.00280410174266998</v>
      </c>
      <c r="T105" s="10">
        <v>0.130607618958902</v>
      </c>
      <c r="U105" s="10">
        <v>0.252798193416409</v>
      </c>
      <c r="V105" s="93">
        <v>0.163630725103404</v>
      </c>
      <c r="W105" s="10">
        <v>0.13996123450394</v>
      </c>
      <c r="X105" s="10">
        <v>0.00934933749043178</v>
      </c>
      <c r="Y105" s="10">
        <v>0.0123880703243307</v>
      </c>
      <c r="Z105" s="10">
        <v>0.177815442503201</v>
      </c>
      <c r="AA105" s="10">
        <v>0.160519946834889</v>
      </c>
      <c r="AB105" s="10">
        <v>0.0220914144229411</v>
      </c>
      <c r="AC105" s="10">
        <v>0.0113198740035167</v>
      </c>
      <c r="AD105" s="10">
        <v>1.48327002759202</v>
      </c>
      <c r="AE105" s="93">
        <v>0.406267511406613</v>
      </c>
      <c r="AF105" s="93">
        <v>0.24462030396438</v>
      </c>
      <c r="AG105" s="10">
        <v>0.222760252596136</v>
      </c>
      <c r="AH105" s="10">
        <v>0.385368102448623</v>
      </c>
      <c r="AI105" s="93">
        <v>0.18185303920986</v>
      </c>
      <c r="AJ105" s="10">
        <v>0.0166663822878917</v>
      </c>
      <c r="AK105" s="10">
        <v>0.0470409458117845</v>
      </c>
      <c r="AL105" s="10">
        <v>0.0138704698976526</v>
      </c>
      <c r="AM105" s="10">
        <v>0.015137808512909</v>
      </c>
      <c r="AN105" s="10">
        <v>0.160844009757661</v>
      </c>
      <c r="AO105" s="10">
        <v>0.00467668306311014</v>
      </c>
      <c r="AP105" s="10">
        <v>0.0927848787833135</v>
      </c>
      <c r="AQ105" s="10">
        <v>0.0114134953867345</v>
      </c>
      <c r="AR105" s="10">
        <v>0.00755370178799601</v>
      </c>
      <c r="AS105" s="10">
        <v>0.0206372621759019</v>
      </c>
      <c r="AT105" s="10">
        <v>0.0275464108103114</v>
      </c>
      <c r="AU105" s="93">
        <v>0.198508341149133</v>
      </c>
      <c r="AV105" s="10">
        <v>0.0178499310604062</v>
      </c>
      <c r="AW105" s="10">
        <v>0.316471396415589</v>
      </c>
      <c r="AX105" s="10">
        <v>0.240268277925396</v>
      </c>
      <c r="AY105" s="38">
        <v>0.0215228647091673</v>
      </c>
    </row>
    <row r="106">
      <c r="A106" s="101">
        <v>106</v>
      </c>
      <c r="B106" s="2" t="s">
        <v>227</v>
      </c>
      <c r="C106" s="101" t="s">
        <v>466</v>
      </c>
      <c r="D106" s="8" t="s">
        <v>223</v>
      </c>
      <c r="E106" s="2" t="s">
        <v>596</v>
      </c>
      <c r="F106" s="8" t="s">
        <v>494</v>
      </c>
      <c r="G106" s="8" t="s">
        <v>58</v>
      </c>
      <c r="H106" s="81">
        <v>0.0633652865305506</v>
      </c>
      <c r="I106" s="81">
        <v>0.0309892661104961</v>
      </c>
      <c r="J106" s="93">
        <v>0.107204230515257</v>
      </c>
      <c r="K106" s="93">
        <v>0.0334152030270901</v>
      </c>
      <c r="L106" s="81">
        <v>0.10509011247043</v>
      </c>
      <c r="M106" s="81">
        <v>0.079358626263881</v>
      </c>
      <c r="N106" s="93">
        <v>0.0352068662822415</v>
      </c>
      <c r="O106" s="81">
        <v>0.0460931560586316</v>
      </c>
      <c r="P106" s="81">
        <v>0.0678397481343209</v>
      </c>
      <c r="Q106" s="81">
        <v>0.186509080919493</v>
      </c>
      <c r="R106" s="81">
        <v>0.141240553530567</v>
      </c>
      <c r="S106" s="81">
        <v>0.0147514451528434</v>
      </c>
      <c r="T106" s="81">
        <v>0.0670713015456167</v>
      </c>
      <c r="U106" s="81">
        <v>0.0801561283223419</v>
      </c>
      <c r="V106" s="81">
        <v>0.0189867887449588</v>
      </c>
      <c r="W106" s="81">
        <v>0.0678104257906114</v>
      </c>
      <c r="X106" s="81">
        <v>0.184893046960125</v>
      </c>
      <c r="Y106" s="81">
        <v>0.183394416793851</v>
      </c>
      <c r="Z106" s="81">
        <v>0.0232990013030967</v>
      </c>
      <c r="AA106" s="81">
        <v>0.0691804009565644</v>
      </c>
      <c r="AB106" s="81">
        <v>0.0291281375552709</v>
      </c>
      <c r="AC106" s="81">
        <v>0.0146744504206138</v>
      </c>
      <c r="AD106" s="81">
        <v>0.0584449776941578</v>
      </c>
      <c r="AE106" s="81">
        <v>0.111206180296511</v>
      </c>
      <c r="AF106" s="81">
        <v>0.0441347881264577</v>
      </c>
      <c r="AG106" s="81">
        <v>0.0148529007851298</v>
      </c>
      <c r="AH106" s="81">
        <v>0.142824112376602</v>
      </c>
      <c r="AI106" s="81">
        <v>0.115171082721373</v>
      </c>
      <c r="AJ106" s="81">
        <v>0.026224673432223</v>
      </c>
      <c r="AK106" s="81">
        <v>0.0240753790967488</v>
      </c>
      <c r="AL106" s="81">
        <v>0.188108984474472</v>
      </c>
      <c r="AM106" s="81">
        <v>0.0118130388457197</v>
      </c>
      <c r="AN106" s="81">
        <v>0.0108109050033312</v>
      </c>
      <c r="AO106" s="81">
        <v>0.00979431214771331</v>
      </c>
      <c r="AP106" s="81">
        <v>0.0365869069067085</v>
      </c>
      <c r="AQ106" s="81">
        <v>0.161691564760338</v>
      </c>
      <c r="AR106" s="81">
        <v>0.0059679316314149</v>
      </c>
      <c r="AS106" s="81">
        <v>0.0329540262109486</v>
      </c>
      <c r="AT106" s="81">
        <v>0.0288408871001206</v>
      </c>
      <c r="AU106" s="81">
        <v>0.187048823521898</v>
      </c>
      <c r="AV106" s="81">
        <v>0.178550887741371</v>
      </c>
      <c r="AW106" s="81">
        <v>0.323617056331236</v>
      </c>
      <c r="AX106" s="81">
        <v>0.0250923511383771</v>
      </c>
      <c r="AY106" s="45">
        <v>0.00823003354183613</v>
      </c>
    </row>
    <row r="107">
      <c r="A107" s="101">
        <v>107</v>
      </c>
      <c r="B107" s="72" t="s">
        <v>560</v>
      </c>
      <c r="C107" s="43" t="s">
        <v>466</v>
      </c>
      <c r="D107" s="73" t="s">
        <v>511</v>
      </c>
      <c r="E107" s="72" t="s">
        <v>596</v>
      </c>
      <c r="F107" s="73" t="s">
        <v>654</v>
      </c>
      <c r="G107" s="73" t="s">
        <v>58</v>
      </c>
      <c r="H107" s="10">
        <v>0.935476755533457</v>
      </c>
      <c r="I107" s="10">
        <v>1.73205080756888</v>
      </c>
      <c r="J107" s="10">
        <v>2.25392031575991</v>
      </c>
      <c r="K107" s="10">
        <v>0.0868604973979392</v>
      </c>
      <c r="L107" s="10">
        <v>0.451751575612143</v>
      </c>
      <c r="M107" s="10">
        <v>3.01540315201584</v>
      </c>
      <c r="N107" s="10">
        <v>1.48275718592846</v>
      </c>
      <c r="O107" s="59"/>
      <c r="P107" s="10">
        <v>1.60916429639043</v>
      </c>
      <c r="Q107" s="10">
        <v>1.24476770139182</v>
      </c>
      <c r="R107" s="10">
        <v>0.0603278431704098</v>
      </c>
      <c r="S107" s="10">
        <v>0.337145656740367</v>
      </c>
      <c r="T107" s="10">
        <v>0.449878163221611</v>
      </c>
      <c r="U107" s="10">
        <v>2.11679880051162</v>
      </c>
      <c r="V107" s="10">
        <v>0.187918043521284</v>
      </c>
      <c r="W107" s="10">
        <v>0.508884691854886</v>
      </c>
      <c r="X107" s="10">
        <v>0.896246205225913</v>
      </c>
      <c r="Y107" s="10">
        <v>0.511840902233839</v>
      </c>
      <c r="Z107" s="10">
        <v>1.08907155698298</v>
      </c>
      <c r="AA107" s="10">
        <v>18.4152308585773</v>
      </c>
      <c r="AB107" s="10">
        <v>0.443708227721137</v>
      </c>
      <c r="AC107" s="10">
        <v>0.312058742843374</v>
      </c>
      <c r="AD107" s="10">
        <v>0.502932549055862</v>
      </c>
      <c r="AE107" s="10">
        <v>0.866053154621413</v>
      </c>
      <c r="AF107" s="10">
        <v>1.46515072618051</v>
      </c>
      <c r="AG107" s="10">
        <v>5.50065275153606</v>
      </c>
      <c r="AH107" s="10">
        <v>2.10234395832273</v>
      </c>
      <c r="AI107" s="10">
        <v>0</v>
      </c>
      <c r="AJ107" s="10">
        <v>0.600000329317379</v>
      </c>
      <c r="AK107" s="10">
        <v>33.4060902022069</v>
      </c>
      <c r="AL107" s="10">
        <v>1.87222154859011</v>
      </c>
      <c r="AM107" s="10">
        <v>0.982111204073907</v>
      </c>
      <c r="AN107" s="10">
        <v>0.0286640188485884</v>
      </c>
      <c r="AO107" s="10">
        <v>0.0119359271461325</v>
      </c>
      <c r="AP107" s="10">
        <v>0.0238682487158466</v>
      </c>
      <c r="AQ107" s="10">
        <v>0.0163294047128454</v>
      </c>
      <c r="AR107" s="10">
        <v>0.0150242017393283</v>
      </c>
      <c r="AS107" s="10">
        <v>0.0335957334292992</v>
      </c>
      <c r="AT107" s="10">
        <v>0.0432551241743272</v>
      </c>
      <c r="AU107" s="10">
        <v>12.126004744889</v>
      </c>
      <c r="AV107" s="10">
        <v>2.27043446283709</v>
      </c>
      <c r="AW107" s="10">
        <v>2.68716783026282</v>
      </c>
      <c r="AX107" s="10">
        <v>0.800890617738049</v>
      </c>
      <c r="AY107" s="38">
        <v>0.761008760441391</v>
      </c>
    </row>
    <row r="108">
      <c r="A108" s="101">
        <v>108</v>
      </c>
      <c r="B108" s="2" t="s">
        <v>668</v>
      </c>
      <c r="C108" s="101" t="s">
        <v>466</v>
      </c>
      <c r="D108" s="8" t="s">
        <v>612</v>
      </c>
      <c r="E108" s="2" t="s">
        <v>596</v>
      </c>
      <c r="F108" s="8" t="s">
        <v>173</v>
      </c>
      <c r="G108" s="8" t="s">
        <v>58</v>
      </c>
      <c r="H108" s="81">
        <v>0.107520138475426</v>
      </c>
      <c r="I108" s="81">
        <v>0.133885655167283</v>
      </c>
      <c r="J108" s="93">
        <v>0.347779879163723</v>
      </c>
      <c r="K108" s="81">
        <v>0.0220939780421095</v>
      </c>
      <c r="L108" s="81">
        <v>0.415889141019718</v>
      </c>
      <c r="M108" s="81">
        <v>0.145828873525723</v>
      </c>
      <c r="N108" s="81">
        <v>0.149063686256063</v>
      </c>
      <c r="O108" s="81">
        <v>0.114057534723942</v>
      </c>
      <c r="P108" s="81">
        <v>0.0800117113262307</v>
      </c>
      <c r="Q108" s="81">
        <v>0.0102589472816323</v>
      </c>
      <c r="R108" s="93">
        <v>0.0182162581307938</v>
      </c>
      <c r="S108" s="81">
        <v>0.00123103001147197</v>
      </c>
      <c r="T108" s="93">
        <v>0.102017491819903</v>
      </c>
      <c r="U108" s="81">
        <v>0.135480169765134</v>
      </c>
      <c r="V108" s="81">
        <v>0.118665363179066</v>
      </c>
      <c r="W108" s="93">
        <v>0.140815276226241</v>
      </c>
      <c r="X108" s="93">
        <v>0.0196832844947408</v>
      </c>
      <c r="Y108" s="93">
        <v>0.0267151982956449</v>
      </c>
      <c r="Z108" s="81">
        <v>0.0440327934526372</v>
      </c>
      <c r="AA108" s="93">
        <v>0.128781770296112</v>
      </c>
      <c r="AB108" s="93">
        <v>0.0131999358779974</v>
      </c>
      <c r="AC108" s="81">
        <v>0.0083567840864812</v>
      </c>
      <c r="AD108" s="93">
        <v>0.100983155452626</v>
      </c>
      <c r="AE108" s="81">
        <v>0.0821947678333868</v>
      </c>
      <c r="AF108" s="81">
        <v>0.0200374637336973</v>
      </c>
      <c r="AG108" s="81">
        <v>0.0371789574335278</v>
      </c>
      <c r="AH108" s="93">
        <v>0.176917375236978</v>
      </c>
      <c r="AI108" s="81">
        <v>0.209420091465613</v>
      </c>
      <c r="AJ108" s="81">
        <v>0.109521141987607</v>
      </c>
      <c r="AK108" s="81">
        <v>0.380161976041659</v>
      </c>
      <c r="AL108" s="81">
        <v>0.0120997704607128</v>
      </c>
      <c r="AM108" s="81">
        <v>0.0351534413233373</v>
      </c>
      <c r="AN108" s="81">
        <v>0.0106835716660143</v>
      </c>
      <c r="AO108" s="81">
        <v>0.00403099286984668</v>
      </c>
      <c r="AP108" s="81">
        <v>0.116998428407826</v>
      </c>
      <c r="AQ108" s="81">
        <v>0.0102445295349929</v>
      </c>
      <c r="AR108" s="81">
        <v>0.00855876201817688</v>
      </c>
      <c r="AS108" s="81">
        <v>0.00527293718908691</v>
      </c>
      <c r="AT108" s="81">
        <v>0.00678871492905961</v>
      </c>
      <c r="AU108" s="81">
        <v>0.0300832394997869</v>
      </c>
      <c r="AV108" s="81">
        <v>0.0149279766760917</v>
      </c>
      <c r="AW108" s="81">
        <v>0.288804815914061</v>
      </c>
      <c r="AX108" s="81">
        <v>0.0197316282715642</v>
      </c>
      <c r="AY108" s="45">
        <v>0.0110430347704908</v>
      </c>
    </row>
    <row r="109">
      <c r="A109" s="101">
        <v>109</v>
      </c>
      <c r="B109" s="72" t="s">
        <v>668</v>
      </c>
      <c r="C109" s="43" t="s">
        <v>466</v>
      </c>
      <c r="D109" s="73" t="s">
        <v>54</v>
      </c>
      <c r="E109" s="72" t="s">
        <v>596</v>
      </c>
      <c r="F109" s="73" t="s">
        <v>429</v>
      </c>
      <c r="G109" s="73" t="s">
        <v>58</v>
      </c>
      <c r="H109" s="10">
        <v>0.0908817897368217</v>
      </c>
      <c r="I109" s="10">
        <v>0.0501784767537947</v>
      </c>
      <c r="J109" s="93">
        <v>0.128442525512754</v>
      </c>
      <c r="K109" s="93">
        <v>0.0177374808473821</v>
      </c>
      <c r="L109" s="10">
        <v>0.0852856779698072</v>
      </c>
      <c r="M109" s="10">
        <v>0.0365573141286569</v>
      </c>
      <c r="N109" s="10">
        <v>0.138089286684066</v>
      </c>
      <c r="O109" s="10">
        <v>0.00784390724562826</v>
      </c>
      <c r="P109" s="10">
        <v>0.0248024833879441</v>
      </c>
      <c r="Q109" s="10">
        <v>0.00651764288613755</v>
      </c>
      <c r="R109" s="93">
        <v>0.0406386168832621</v>
      </c>
      <c r="S109" s="10">
        <v>0.0225626146919329</v>
      </c>
      <c r="T109" s="93">
        <v>0.0466204823573174</v>
      </c>
      <c r="U109" s="10">
        <v>0.0725292235497055</v>
      </c>
      <c r="V109" s="10">
        <v>0.0278087989133314</v>
      </c>
      <c r="W109" s="93">
        <v>0.0235549743035491</v>
      </c>
      <c r="X109" s="93">
        <v>0.0125268015243026</v>
      </c>
      <c r="Y109" s="93">
        <v>0.015253386911361</v>
      </c>
      <c r="Z109" s="10">
        <v>0.0405515046808696</v>
      </c>
      <c r="AA109" s="93">
        <v>0.140122298333804</v>
      </c>
      <c r="AB109" s="93">
        <v>0.0701355647441019</v>
      </c>
      <c r="AC109" s="10">
        <v>0.0324705092471761</v>
      </c>
      <c r="AD109" s="93">
        <v>0.0641308774148067</v>
      </c>
      <c r="AE109" s="10">
        <v>0.117156190795854</v>
      </c>
      <c r="AF109" s="10">
        <v>0.0563379148742309</v>
      </c>
      <c r="AG109" s="10">
        <v>0.0179207292444597</v>
      </c>
      <c r="AH109" s="10">
        <v>0.049706146747691</v>
      </c>
      <c r="AI109" s="10">
        <v>0.0765525738863291</v>
      </c>
      <c r="AJ109" s="10">
        <v>0.103186556147611</v>
      </c>
      <c r="AK109" s="10">
        <v>0.157288578482017</v>
      </c>
      <c r="AL109" s="10">
        <v>0.0289563685490692</v>
      </c>
      <c r="AM109" s="10">
        <v>0.0336887763032313</v>
      </c>
      <c r="AN109" s="10">
        <v>0.00546893575817793</v>
      </c>
      <c r="AO109" s="10">
        <v>0.0155019309524276</v>
      </c>
      <c r="AP109" s="10">
        <v>0.0285430614689438</v>
      </c>
      <c r="AQ109" s="10">
        <v>0.00871242150198243</v>
      </c>
      <c r="AR109" s="10">
        <v>0.0073708840702518</v>
      </c>
      <c r="AS109" s="10">
        <v>0.0219281813101726</v>
      </c>
      <c r="AT109" s="10">
        <v>0.0261936008380897</v>
      </c>
      <c r="AU109" s="10">
        <v>0.0252320408481239</v>
      </c>
      <c r="AV109" s="10">
        <v>0.0133239178161955</v>
      </c>
      <c r="AW109" s="10">
        <v>0.913759745262923</v>
      </c>
      <c r="AX109" s="10">
        <v>0.00289216110043342</v>
      </c>
      <c r="AY109" s="38">
        <v>0.0198586934634776</v>
      </c>
    </row>
    <row r="110">
      <c r="A110" s="101">
        <v>110</v>
      </c>
      <c r="B110" s="2" t="s">
        <v>620</v>
      </c>
      <c r="C110" s="101" t="s">
        <v>466</v>
      </c>
      <c r="D110" s="8" t="s">
        <v>670</v>
      </c>
      <c r="E110" s="2" t="s">
        <v>596</v>
      </c>
      <c r="F110" s="8" t="s">
        <v>510</v>
      </c>
      <c r="G110" s="8" t="s">
        <v>58</v>
      </c>
      <c r="H110" s="81">
        <v>0.0391456124425505</v>
      </c>
      <c r="I110" s="81">
        <v>0.0234230398573743</v>
      </c>
      <c r="J110" s="93">
        <v>0.0959458029314054</v>
      </c>
      <c r="K110" s="93">
        <v>0.0167376638838581</v>
      </c>
      <c r="L110" s="81">
        <v>0.100413926678277</v>
      </c>
      <c r="M110" s="81">
        <v>0.0651036583589985</v>
      </c>
      <c r="N110" s="81">
        <v>0.0578623681725348</v>
      </c>
      <c r="O110" s="81">
        <v>0.0394137476649208</v>
      </c>
      <c r="P110" s="81">
        <v>0.0430003490255899</v>
      </c>
      <c r="Q110" s="81">
        <v>0.0262126827611161</v>
      </c>
      <c r="R110" s="81">
        <v>0.0255406194368101</v>
      </c>
      <c r="S110" s="81">
        <v>0.0316858942683041</v>
      </c>
      <c r="T110" s="93">
        <v>0.0954987899922081</v>
      </c>
      <c r="U110" s="81">
        <v>0.0653570067871166</v>
      </c>
      <c r="V110" s="81">
        <v>0.0375467999345713</v>
      </c>
      <c r="W110" s="81">
        <v>0.0206652344004828</v>
      </c>
      <c r="X110" s="81">
        <v>0.027385562573523</v>
      </c>
      <c r="Y110" s="93">
        <v>0.0388550537262309</v>
      </c>
      <c r="Z110" s="81">
        <v>0.025187477719861</v>
      </c>
      <c r="AA110" s="93">
        <v>0.0467081111257747</v>
      </c>
      <c r="AB110" s="81">
        <v>0.0522332209384656</v>
      </c>
      <c r="AC110" s="81">
        <v>0.0430552977784725</v>
      </c>
      <c r="AD110" s="81">
        <v>0.0377169641168852</v>
      </c>
      <c r="AE110" s="81">
        <v>0.042326959595258</v>
      </c>
      <c r="AF110" s="81">
        <v>0.040598766548392</v>
      </c>
      <c r="AG110" s="81">
        <v>0.0495912984556321</v>
      </c>
      <c r="AH110" s="81">
        <v>0.0281719860958845</v>
      </c>
      <c r="AI110" s="81">
        <v>0.0443893455327814</v>
      </c>
      <c r="AJ110" s="81">
        <v>0.0287881214229802</v>
      </c>
      <c r="AK110" s="81">
        <v>0.023611552410424</v>
      </c>
      <c r="AL110" s="81">
        <v>0.0195974199051177</v>
      </c>
      <c r="AM110" s="81">
        <v>0.0394012568574265</v>
      </c>
      <c r="AN110" s="81">
        <v>0.0100629237084536</v>
      </c>
      <c r="AO110" s="81">
        <v>0.0267704437145672</v>
      </c>
      <c r="AP110" s="81">
        <v>0.0480605343479332</v>
      </c>
      <c r="AQ110" s="81">
        <v>0.0278373225186501</v>
      </c>
      <c r="AR110" s="81">
        <v>0.00541801540201751</v>
      </c>
      <c r="AS110" s="81">
        <v>0.0182085628901381</v>
      </c>
      <c r="AT110" s="81">
        <v>0.0484490796300131</v>
      </c>
      <c r="AU110" s="81">
        <v>0.0246312785788149</v>
      </c>
      <c r="AV110" s="81">
        <v>0.0255204680641815</v>
      </c>
      <c r="AW110" s="81">
        <v>0.485549783531888</v>
      </c>
      <c r="AX110" s="81">
        <v>0.015368117951655</v>
      </c>
      <c r="AY110" s="45">
        <v>0.00647146406317048</v>
      </c>
    </row>
    <row r="111">
      <c r="A111" s="101">
        <v>111</v>
      </c>
      <c r="B111" s="72" t="s">
        <v>620</v>
      </c>
      <c r="C111" s="43" t="s">
        <v>466</v>
      </c>
      <c r="D111" s="73" t="s">
        <v>599</v>
      </c>
      <c r="E111" s="72" t="s">
        <v>596</v>
      </c>
      <c r="F111" s="73" t="s">
        <v>607</v>
      </c>
      <c r="G111" s="73" t="s">
        <v>58</v>
      </c>
      <c r="H111" s="10">
        <v>0.0436184082865759</v>
      </c>
      <c r="I111" s="10">
        <v>0.0319267250479399</v>
      </c>
      <c r="J111" s="93">
        <v>0.136775559699717</v>
      </c>
      <c r="K111" s="93">
        <v>0.00839381233729207</v>
      </c>
      <c r="L111" s="93">
        <v>0.0344605703680275</v>
      </c>
      <c r="M111" s="10">
        <v>0.0245560893090166</v>
      </c>
      <c r="N111" s="10">
        <v>0.0145581116898894</v>
      </c>
      <c r="O111" s="10">
        <v>0.0199356274710928</v>
      </c>
      <c r="P111" s="93">
        <v>0.0237303756764794</v>
      </c>
      <c r="Q111" s="10">
        <v>0.00839136011673351</v>
      </c>
      <c r="R111" s="10">
        <v>0.00698983405572831</v>
      </c>
      <c r="S111" s="10">
        <v>0.00925630823498289</v>
      </c>
      <c r="T111" s="93">
        <v>0.0256491511641154</v>
      </c>
      <c r="U111" s="10">
        <v>0.0259320239314621</v>
      </c>
      <c r="V111" s="10">
        <v>0.0184673453818511</v>
      </c>
      <c r="W111" s="10">
        <v>0.034149844413624</v>
      </c>
      <c r="X111" s="10">
        <v>0.0112357013249067</v>
      </c>
      <c r="Y111" s="93">
        <v>0.00543561131657312</v>
      </c>
      <c r="Z111" s="10">
        <v>0.00757142058629373</v>
      </c>
      <c r="AA111" s="93">
        <v>0.04000966428867</v>
      </c>
      <c r="AB111" s="10">
        <v>0.0271484159637428</v>
      </c>
      <c r="AC111" s="10">
        <v>0.00660070029889212</v>
      </c>
      <c r="AD111" s="93">
        <v>0.00943367657087663</v>
      </c>
      <c r="AE111" s="10">
        <v>0.0133102785618247</v>
      </c>
      <c r="AF111" s="10">
        <v>0.030997802033271</v>
      </c>
      <c r="AG111" s="10">
        <v>0.00272760771184712</v>
      </c>
      <c r="AH111" s="10">
        <v>0.0188069285726338</v>
      </c>
      <c r="AI111" s="10">
        <v>0.0859181941483438</v>
      </c>
      <c r="AJ111" s="10">
        <v>0.0366584241938554</v>
      </c>
      <c r="AK111" s="10">
        <v>0.0157174862078813</v>
      </c>
      <c r="AL111" s="10">
        <v>0.00561950611703385</v>
      </c>
      <c r="AM111" s="10">
        <v>0.00997125481930265</v>
      </c>
      <c r="AN111" s="10">
        <v>0.00501688540912167</v>
      </c>
      <c r="AO111" s="10">
        <v>0.0125259909058051</v>
      </c>
      <c r="AP111" s="10">
        <v>0.021202196544881</v>
      </c>
      <c r="AQ111" s="10">
        <v>0.0110342882108252</v>
      </c>
      <c r="AR111" s="10">
        <v>0.0447018101810891</v>
      </c>
      <c r="AS111" s="10">
        <v>0.00419305353158853</v>
      </c>
      <c r="AT111" s="10">
        <v>0.0144087835895489</v>
      </c>
      <c r="AU111" s="10">
        <v>0.0111913916312684</v>
      </c>
      <c r="AV111" s="10">
        <v>0.0148073826294461</v>
      </c>
      <c r="AW111" s="10">
        <v>0.382784436248431</v>
      </c>
      <c r="AX111" s="10">
        <v>0.0209449547229062</v>
      </c>
      <c r="AY111" s="127">
        <v>0.0458933876831612</v>
      </c>
    </row>
    <row r="112">
      <c r="A112" s="101">
        <v>112</v>
      </c>
      <c r="B112" s="8" t="s">
        <v>176</v>
      </c>
      <c r="C112" s="101" t="s">
        <v>466</v>
      </c>
      <c r="D112" s="8" t="s">
        <v>32</v>
      </c>
      <c r="E112" s="8" t="s">
        <v>431</v>
      </c>
      <c r="F112" s="8" t="s">
        <v>43</v>
      </c>
      <c r="G112" s="8" t="s">
        <v>58</v>
      </c>
      <c r="H112" s="81">
        <v>0.0600287239028503</v>
      </c>
      <c r="I112" s="81">
        <v>0.0830505653398068</v>
      </c>
      <c r="J112" s="81">
        <v>0.12293005031143</v>
      </c>
      <c r="K112" s="81">
        <v>0.0241026602210271</v>
      </c>
      <c r="L112" s="81">
        <v>0.0411485148467089</v>
      </c>
      <c r="M112" s="81">
        <v>0.0388576856877553</v>
      </c>
      <c r="N112" s="81">
        <v>0.0645008166865087</v>
      </c>
      <c r="O112" s="81">
        <v>0.0490266362951497</v>
      </c>
      <c r="P112" s="81">
        <v>0.137347851548812</v>
      </c>
      <c r="Q112" s="81">
        <v>0.01146879197196</v>
      </c>
      <c r="R112" s="81">
        <v>0.0253176588585946</v>
      </c>
      <c r="S112" s="81">
        <v>0.00875112043901191</v>
      </c>
      <c r="T112" s="81">
        <v>0.0914384755893183</v>
      </c>
      <c r="U112" s="81">
        <v>0.171578411632934</v>
      </c>
      <c r="V112" s="81">
        <v>0.0207482717213255</v>
      </c>
      <c r="W112" s="81">
        <v>0.086914727988507</v>
      </c>
      <c r="X112" s="81">
        <v>0.0256348254003148</v>
      </c>
      <c r="Y112" s="81">
        <v>0.0157754278346234</v>
      </c>
      <c r="Z112" s="81">
        <v>0.0105303759107997</v>
      </c>
      <c r="AA112" s="81">
        <v>0.0163756840021826</v>
      </c>
      <c r="AB112" s="81">
        <v>0.0497237605764969</v>
      </c>
      <c r="AC112" s="81">
        <v>0.00603456233287504</v>
      </c>
      <c r="AD112" s="81">
        <v>0.701220338245648</v>
      </c>
      <c r="AE112" s="81">
        <v>0.762560096307727</v>
      </c>
      <c r="AF112" s="81">
        <v>0.136891067197056</v>
      </c>
      <c r="AG112" s="81">
        <v>0.105033132500562</v>
      </c>
      <c r="AH112" s="81">
        <v>0.198161468744823</v>
      </c>
      <c r="AI112" s="81">
        <v>0.545014451522212</v>
      </c>
      <c r="AJ112" s="81">
        <v>0.00964090078611381</v>
      </c>
      <c r="AK112" s="81">
        <v>0.0329368988358453</v>
      </c>
      <c r="AL112" s="81">
        <v>0.00795571202045156</v>
      </c>
      <c r="AM112" s="81">
        <v>0.0120574526042728</v>
      </c>
      <c r="AN112" s="81">
        <v>0.0208724368706804</v>
      </c>
      <c r="AO112" s="81">
        <v>0.00758104822798056</v>
      </c>
      <c r="AP112" s="81">
        <v>0.0452657872186298</v>
      </c>
      <c r="AQ112" s="81">
        <v>0.0131867539647301</v>
      </c>
      <c r="AR112" s="81">
        <v>0.0190882414828838</v>
      </c>
      <c r="AS112" s="81">
        <v>0.0135562417574849</v>
      </c>
      <c r="AT112" s="81">
        <v>0.0405896483640593</v>
      </c>
      <c r="AU112" s="81">
        <v>0.174043300607051</v>
      </c>
      <c r="AV112" s="81">
        <v>0.0977412834971593</v>
      </c>
      <c r="AW112" s="81">
        <v>0.719555260514255</v>
      </c>
      <c r="AX112" s="81">
        <v>0.00960894611691469</v>
      </c>
      <c r="AY112" s="45">
        <v>0.0129758428865488</v>
      </c>
    </row>
    <row r="113">
      <c r="A113" s="101">
        <v>113</v>
      </c>
      <c r="B113" s="73" t="s">
        <v>320</v>
      </c>
      <c r="C113" s="43" t="s">
        <v>466</v>
      </c>
      <c r="D113" s="73" t="s">
        <v>641</v>
      </c>
      <c r="E113" s="73" t="s">
        <v>431</v>
      </c>
      <c r="F113" s="73" t="s">
        <v>655</v>
      </c>
      <c r="G113" s="73" t="s">
        <v>58</v>
      </c>
      <c r="H113" s="10">
        <v>0.0579383946484618</v>
      </c>
      <c r="I113" s="10">
        <v>0.0533692368867481</v>
      </c>
      <c r="J113" s="10">
        <v>0.119875445421456</v>
      </c>
      <c r="K113" s="10">
        <v>0.0324540198035421</v>
      </c>
      <c r="L113" s="10">
        <v>0.104253291740517</v>
      </c>
      <c r="M113" s="10">
        <v>0.0263588832952489</v>
      </c>
      <c r="N113" s="10">
        <v>0.0530505204121454</v>
      </c>
      <c r="O113" s="10">
        <v>0.0585155531379495</v>
      </c>
      <c r="P113" s="10">
        <v>0.177291904401624</v>
      </c>
      <c r="Q113" s="10">
        <v>0.0677625278902827</v>
      </c>
      <c r="R113" s="10">
        <v>0.00570703635791846</v>
      </c>
      <c r="S113" s="10">
        <v>0.0113924091987068</v>
      </c>
      <c r="T113" s="10">
        <v>0.0341912472036447</v>
      </c>
      <c r="U113" s="10">
        <v>0.179759879499955</v>
      </c>
      <c r="V113" s="10">
        <v>0.0998904414948903</v>
      </c>
      <c r="W113" s="10">
        <v>0.0463016299348511</v>
      </c>
      <c r="X113" s="10">
        <v>0.0122117708394566</v>
      </c>
      <c r="Y113" s="10">
        <v>0.00801195214307419</v>
      </c>
      <c r="Z113" s="10">
        <v>0.0554084949383261</v>
      </c>
      <c r="AA113" s="10">
        <v>0.105950592996682</v>
      </c>
      <c r="AB113" s="10">
        <v>0.00944377697571469</v>
      </c>
      <c r="AC113" s="10">
        <v>0.0253075279105899</v>
      </c>
      <c r="AD113" s="10">
        <v>0.655397857976674</v>
      </c>
      <c r="AE113" s="10">
        <v>0.567646007017501</v>
      </c>
      <c r="AF113" s="10">
        <v>0.0965851134923574</v>
      </c>
      <c r="AG113" s="10">
        <v>0.237101444086167</v>
      </c>
      <c r="AH113" s="10">
        <v>0.0961957761472441</v>
      </c>
      <c r="AI113" s="10">
        <v>0.266628443886554</v>
      </c>
      <c r="AJ113" s="10">
        <v>0.0271895458516417</v>
      </c>
      <c r="AK113" s="10">
        <v>0.0400834547922051</v>
      </c>
      <c r="AL113" s="10">
        <v>0.0203645495498252</v>
      </c>
      <c r="AM113" s="10">
        <v>0.0330392284704635</v>
      </c>
      <c r="AN113" s="10">
        <v>0.025018097402959</v>
      </c>
      <c r="AO113" s="10">
        <v>0.0312767530117744</v>
      </c>
      <c r="AP113" s="10">
        <v>0.0448489252492331</v>
      </c>
      <c r="AQ113" s="10">
        <v>0.00615501689602289</v>
      </c>
      <c r="AR113" s="10">
        <v>0.0185610764409685</v>
      </c>
      <c r="AS113" s="10">
        <v>0.00997393278215494</v>
      </c>
      <c r="AT113" s="10">
        <v>0.00837479768576446</v>
      </c>
      <c r="AU113" s="10">
        <v>0.122821159919243</v>
      </c>
      <c r="AV113" s="10">
        <v>0.0393882502047305</v>
      </c>
      <c r="AW113" s="10">
        <v>0.296382530341173</v>
      </c>
      <c r="AX113" s="10">
        <v>0.0546945006413345</v>
      </c>
      <c r="AY113" s="38">
        <v>0.0172425671451185</v>
      </c>
    </row>
    <row r="114">
      <c r="A114" s="101">
        <v>114</v>
      </c>
      <c r="B114" s="8" t="s">
        <v>578</v>
      </c>
      <c r="C114" s="101" t="s">
        <v>466</v>
      </c>
      <c r="D114" s="8" t="s">
        <v>463</v>
      </c>
      <c r="E114" s="8" t="s">
        <v>431</v>
      </c>
      <c r="F114" s="8" t="s">
        <v>394</v>
      </c>
      <c r="G114" s="8" t="s">
        <v>58</v>
      </c>
      <c r="H114" s="81">
        <v>0.0349483155652975</v>
      </c>
      <c r="I114" s="81">
        <v>0.0619583937162376</v>
      </c>
      <c r="J114" s="81">
        <v>0.0780476734039891</v>
      </c>
      <c r="K114" s="81">
        <v>0.209703901391406</v>
      </c>
      <c r="L114" s="81">
        <v>0.0804615762304319</v>
      </c>
      <c r="M114" s="81">
        <v>0.0971122653218697</v>
      </c>
      <c r="N114" s="81">
        <v>0.0762720245684837</v>
      </c>
      <c r="O114" s="81">
        <v>0.084192940871505</v>
      </c>
      <c r="P114" s="81">
        <v>0.112509041648322</v>
      </c>
      <c r="Q114" s="81">
        <v>0.0488550941034433</v>
      </c>
      <c r="R114" s="81">
        <v>0.00891378933004816</v>
      </c>
      <c r="S114" s="81">
        <v>0.0532589299706895</v>
      </c>
      <c r="T114" s="81">
        <v>0.0840119137837757</v>
      </c>
      <c r="U114" s="81">
        <v>0.196067453295347</v>
      </c>
      <c r="V114" s="81">
        <v>0.0402533587576994</v>
      </c>
      <c r="W114" s="81">
        <v>0.0463945254819447</v>
      </c>
      <c r="X114" s="81">
        <v>0.0124656039209419</v>
      </c>
      <c r="Y114" s="81">
        <v>0.0317349830469995</v>
      </c>
      <c r="Z114" s="81">
        <v>0.0291289581018156</v>
      </c>
      <c r="AA114" s="81">
        <v>0.0345502390829244</v>
      </c>
      <c r="AB114" s="81">
        <v>0.0208945202964996</v>
      </c>
      <c r="AC114" s="81">
        <v>0.0584765706094893</v>
      </c>
      <c r="AD114" s="81">
        <v>0.208215977757592</v>
      </c>
      <c r="AE114" s="81">
        <v>0.385733963031759</v>
      </c>
      <c r="AF114" s="81">
        <v>0.171716770302003</v>
      </c>
      <c r="AG114" s="81">
        <v>0.16282282665922</v>
      </c>
      <c r="AH114" s="81">
        <v>0.11183794800427</v>
      </c>
      <c r="AI114" s="81">
        <v>0.427036819303471</v>
      </c>
      <c r="AJ114" s="81">
        <v>0.0266684240494885</v>
      </c>
      <c r="AK114" s="81">
        <v>0.00560906418777369</v>
      </c>
      <c r="AL114" s="81">
        <v>0.0224141410309897</v>
      </c>
      <c r="AM114" s="81">
        <v>0.0353578059332161</v>
      </c>
      <c r="AN114" s="81">
        <v>0.00503257357699873</v>
      </c>
      <c r="AO114" s="81">
        <v>0.0355250385909921</v>
      </c>
      <c r="AP114" s="81">
        <v>0.0615934114985114</v>
      </c>
      <c r="AQ114" s="81">
        <v>0.0207880287442737</v>
      </c>
      <c r="AR114" s="81">
        <v>0.0158484317497325</v>
      </c>
      <c r="AS114" s="81">
        <v>0.157959622581862</v>
      </c>
      <c r="AT114" s="81">
        <v>0.0174062429662538</v>
      </c>
      <c r="AU114" s="81">
        <v>0.175383121113449</v>
      </c>
      <c r="AV114" s="81">
        <v>0.0791369975646813</v>
      </c>
      <c r="AW114" s="81">
        <v>0.821360084683381</v>
      </c>
      <c r="AX114" s="81">
        <v>0.030698453373287</v>
      </c>
      <c r="AY114" s="45">
        <v>0.0212192728931592</v>
      </c>
    </row>
    <row r="115">
      <c r="A115" s="101">
        <v>115</v>
      </c>
      <c r="B115" s="73" t="s">
        <v>401</v>
      </c>
      <c r="C115" s="43" t="s">
        <v>466</v>
      </c>
      <c r="D115" s="73" t="s">
        <v>637</v>
      </c>
      <c r="E115" s="73" t="s">
        <v>431</v>
      </c>
      <c r="F115" s="73" t="s">
        <v>228</v>
      </c>
      <c r="G115" s="73" t="s">
        <v>58</v>
      </c>
      <c r="H115" s="10">
        <v>0.0722477542023539</v>
      </c>
      <c r="I115" s="10">
        <v>0.0537300273020916</v>
      </c>
      <c r="J115" s="10">
        <v>0.0246632352802458</v>
      </c>
      <c r="K115" s="10">
        <v>0.0220248402053213</v>
      </c>
      <c r="L115" s="10">
        <v>0.0962656157511374</v>
      </c>
      <c r="M115" s="10">
        <v>0.0863317057564143</v>
      </c>
      <c r="N115" s="10">
        <v>0.0886541321542127</v>
      </c>
      <c r="O115" s="10">
        <v>0.0281649477749671</v>
      </c>
      <c r="P115" s="10">
        <v>0.242916551135652</v>
      </c>
      <c r="Q115" s="10">
        <v>0.0762540894032798</v>
      </c>
      <c r="R115" s="10">
        <v>0.0290184184732574</v>
      </c>
      <c r="S115" s="10">
        <v>0.00884125432351535</v>
      </c>
      <c r="T115" s="10">
        <v>0.0785024974930893</v>
      </c>
      <c r="U115" s="10">
        <v>0.179684101800241</v>
      </c>
      <c r="V115" s="10">
        <v>0.159907064338355</v>
      </c>
      <c r="W115" s="10">
        <v>0.050814389177116</v>
      </c>
      <c r="X115" s="10">
        <v>0.0296021223031032</v>
      </c>
      <c r="Y115" s="10">
        <v>0.0194412868641499</v>
      </c>
      <c r="Z115" s="10">
        <v>0.0111770908523422</v>
      </c>
      <c r="AA115" s="10">
        <v>0.0773624470663841</v>
      </c>
      <c r="AB115" s="10">
        <v>0.0121433193829013</v>
      </c>
      <c r="AC115" s="10">
        <v>0.0181539794383207</v>
      </c>
      <c r="AD115" s="10">
        <v>0.178849122438975</v>
      </c>
      <c r="AE115" s="10">
        <v>0.253596220383223</v>
      </c>
      <c r="AF115" s="10">
        <v>0.317832735854136</v>
      </c>
      <c r="AG115" s="10">
        <v>0.0628216839315484</v>
      </c>
      <c r="AH115" s="10">
        <v>0.284143556853813</v>
      </c>
      <c r="AI115" s="10">
        <v>0.11978451793021</v>
      </c>
      <c r="AJ115" s="10">
        <v>0.0106640039732389</v>
      </c>
      <c r="AK115" s="10">
        <v>0.0816246363713091</v>
      </c>
      <c r="AL115" s="10">
        <v>0.0115632236238257</v>
      </c>
      <c r="AM115" s="10">
        <v>0.0163898225896718</v>
      </c>
      <c r="AN115" s="10">
        <v>0.028288972901086</v>
      </c>
      <c r="AO115" s="10">
        <v>0.00564254728000017</v>
      </c>
      <c r="AP115" s="10">
        <v>0.0672763076557928</v>
      </c>
      <c r="AQ115" s="10">
        <v>0.0170302144101331</v>
      </c>
      <c r="AR115" s="10">
        <v>0.00831623712688343</v>
      </c>
      <c r="AS115" s="10">
        <v>0.0275073986107304</v>
      </c>
      <c r="AT115" s="10">
        <v>0.0157199168102166</v>
      </c>
      <c r="AU115" s="10">
        <v>0.158913708274307</v>
      </c>
      <c r="AV115" s="10">
        <v>0.280359794952543</v>
      </c>
      <c r="AW115" s="10">
        <v>0.305953357691738</v>
      </c>
      <c r="AX115" s="10">
        <v>0.0246435452171848</v>
      </c>
      <c r="AY115" s="38">
        <v>0.0307222662733287</v>
      </c>
    </row>
    <row r="116">
      <c r="A116" s="101">
        <v>116</v>
      </c>
      <c r="B116" s="8" t="s">
        <v>482</v>
      </c>
      <c r="C116" s="101" t="s">
        <v>466</v>
      </c>
      <c r="D116" s="8" t="s">
        <v>648</v>
      </c>
      <c r="E116" s="8" t="s">
        <v>431</v>
      </c>
      <c r="F116" s="8" t="s">
        <v>151</v>
      </c>
      <c r="G116" s="8" t="s">
        <v>58</v>
      </c>
      <c r="H116" s="81">
        <v>0.850860947942591</v>
      </c>
      <c r="I116" s="59"/>
      <c r="J116" s="81">
        <v>0.232671913637018</v>
      </c>
      <c r="K116" s="81">
        <v>0.0202576690736207</v>
      </c>
      <c r="L116" s="81">
        <v>2.11706295374033</v>
      </c>
      <c r="M116" s="81">
        <v>0.594325254607003</v>
      </c>
      <c r="N116" s="81">
        <v>0.172843000281826</v>
      </c>
      <c r="O116" s="81">
        <v>0.866669601051968</v>
      </c>
      <c r="P116" s="81">
        <v>0.605857150780959</v>
      </c>
      <c r="Q116" s="81">
        <v>0.145538732081597</v>
      </c>
      <c r="R116" s="81">
        <v>0.045491524163797</v>
      </c>
      <c r="S116" s="81">
        <v>0.201489479340548</v>
      </c>
      <c r="T116" s="81">
        <v>1.10020470091916</v>
      </c>
      <c r="U116" s="81">
        <v>0.19653027496255</v>
      </c>
      <c r="V116" s="81">
        <v>1.12343446398335</v>
      </c>
      <c r="W116" s="81">
        <v>0.231055991870465</v>
      </c>
      <c r="X116" s="81">
        <v>0.0202553177299617</v>
      </c>
      <c r="Y116" s="81">
        <v>0.321233341761488</v>
      </c>
      <c r="Z116" s="81">
        <v>85.2432904580604</v>
      </c>
      <c r="AA116" s="81">
        <v>40.8580743526741</v>
      </c>
      <c r="AB116" s="81">
        <v>3.45414119260357</v>
      </c>
      <c r="AC116" s="81">
        <v>4.7029456239693</v>
      </c>
      <c r="AD116" s="81">
        <v>1.28613857558251</v>
      </c>
      <c r="AE116" s="81">
        <v>1.73205080756888</v>
      </c>
      <c r="AF116" s="81">
        <v>1.40853271918929E-08</v>
      </c>
      <c r="AG116" s="81">
        <v>1.0777615550358</v>
      </c>
      <c r="AH116" s="81">
        <v>0.438619978832924</v>
      </c>
      <c r="AI116" s="81">
        <v>1.49806611517207</v>
      </c>
      <c r="AJ116" s="81">
        <v>0.583829924142815</v>
      </c>
      <c r="AK116" s="81">
        <v>0.402083722413924</v>
      </c>
      <c r="AL116" s="81">
        <v>0.751717380962848</v>
      </c>
      <c r="AM116" s="81">
        <v>0.711773191651983</v>
      </c>
      <c r="AN116" s="81">
        <v>0.0267410887050419</v>
      </c>
      <c r="AO116" s="81">
        <v>0.00783474965892365</v>
      </c>
      <c r="AP116" s="81">
        <v>0.0769872959811004</v>
      </c>
      <c r="AQ116" s="81">
        <v>0.0312755900359288</v>
      </c>
      <c r="AR116" s="81">
        <v>0.00556165100553957</v>
      </c>
      <c r="AS116" s="81">
        <v>0.00984432355000419</v>
      </c>
      <c r="AT116" s="81">
        <v>0.0534689291136998</v>
      </c>
      <c r="AU116" s="81">
        <v>0.766433077856129</v>
      </c>
      <c r="AV116" s="81">
        <v>0.574810903649319</v>
      </c>
      <c r="AW116" s="81">
        <v>1.06905464923086</v>
      </c>
      <c r="AX116" s="81">
        <v>0.0713876123845138</v>
      </c>
      <c r="AY116" s="45">
        <v>0.0939890138908909</v>
      </c>
    </row>
    <row r="117">
      <c r="A117" s="101">
        <v>117</v>
      </c>
      <c r="B117" s="73" t="s">
        <v>482</v>
      </c>
      <c r="C117" s="43" t="s">
        <v>466</v>
      </c>
      <c r="D117" s="73" t="s">
        <v>72</v>
      </c>
      <c r="E117" s="73" t="s">
        <v>431</v>
      </c>
      <c r="F117" s="73" t="s">
        <v>430</v>
      </c>
      <c r="G117" s="73" t="s">
        <v>58</v>
      </c>
      <c r="H117" s="10">
        <v>1.63607668820778</v>
      </c>
      <c r="I117" s="59"/>
      <c r="J117" s="10">
        <v>0.327148223985029</v>
      </c>
      <c r="K117" s="10">
        <v>0.0209823298086075</v>
      </c>
      <c r="L117" s="10">
        <v>4.1079392953933</v>
      </c>
      <c r="M117" s="10">
        <v>26.7262240498326</v>
      </c>
      <c r="N117" s="10">
        <v>0</v>
      </c>
      <c r="O117" s="59"/>
      <c r="P117" s="10">
        <v>1.08333797524261</v>
      </c>
      <c r="Q117" s="10">
        <v>0.250722088207461</v>
      </c>
      <c r="R117" s="10">
        <v>0.0863976933298121</v>
      </c>
      <c r="S117" s="10">
        <v>0.503636060047713</v>
      </c>
      <c r="T117" s="10">
        <v>2.96024131619598</v>
      </c>
      <c r="U117" s="10">
        <v>0.179013059208518</v>
      </c>
      <c r="V117" s="10">
        <v>1.616000976199</v>
      </c>
      <c r="W117" s="10">
        <v>0.112446560179253</v>
      </c>
      <c r="X117" s="10">
        <v>0.0595304653052838</v>
      </c>
      <c r="Y117" s="10">
        <v>0.0570460358491977</v>
      </c>
      <c r="Z117" s="10">
        <v>0.641671655005061</v>
      </c>
      <c r="AA117" s="10">
        <v>0</v>
      </c>
      <c r="AB117" s="10">
        <v>1.04478970473364</v>
      </c>
      <c r="AC117" s="10">
        <v>1.00037507310464</v>
      </c>
      <c r="AD117" s="10">
        <v>0.921915197235092</v>
      </c>
      <c r="AE117" s="59"/>
      <c r="AF117" s="10">
        <v>3.80340745349082</v>
      </c>
      <c r="AG117" s="10">
        <v>28.8744108355852</v>
      </c>
      <c r="AH117" s="10">
        <v>22.7435686483891</v>
      </c>
      <c r="AI117" s="10">
        <v>0</v>
      </c>
      <c r="AJ117" s="10">
        <v>1.36720513248381</v>
      </c>
      <c r="AK117" s="10">
        <v>0.16777427417584</v>
      </c>
      <c r="AL117" s="10">
        <v>0.424135466514377</v>
      </c>
      <c r="AM117" s="10">
        <v>1.90511950772651</v>
      </c>
      <c r="AN117" s="10">
        <v>0.0133874087743715</v>
      </c>
      <c r="AO117" s="10">
        <v>0.0680665752411354</v>
      </c>
      <c r="AP117" s="10">
        <v>0.054503727380286</v>
      </c>
      <c r="AQ117" s="10">
        <v>0.00845012235906547</v>
      </c>
      <c r="AR117" s="10">
        <v>0.0129923240580322</v>
      </c>
      <c r="AS117" s="10">
        <v>0.0256181441994409</v>
      </c>
      <c r="AT117" s="10">
        <v>0.0244154162702507</v>
      </c>
      <c r="AU117" s="10">
        <v>0.708420653382473</v>
      </c>
      <c r="AV117" s="10">
        <v>0.26874039596999</v>
      </c>
      <c r="AW117" s="10">
        <v>0.300216297807388</v>
      </c>
      <c r="AX117" s="10">
        <v>0.047109307767651</v>
      </c>
      <c r="AY117" s="38">
        <v>0.0681613143202185</v>
      </c>
    </row>
    <row r="118">
      <c r="A118" s="101">
        <v>118</v>
      </c>
      <c r="B118" s="8" t="s">
        <v>99</v>
      </c>
      <c r="C118" s="101" t="s">
        <v>466</v>
      </c>
      <c r="D118" s="8" t="s">
        <v>265</v>
      </c>
      <c r="E118" s="8" t="s">
        <v>431</v>
      </c>
      <c r="F118" s="8" t="s">
        <v>728</v>
      </c>
      <c r="G118" s="8" t="s">
        <v>58</v>
      </c>
      <c r="H118" s="81">
        <v>0.123742260990279</v>
      </c>
      <c r="I118" s="81">
        <v>0.11217463976638</v>
      </c>
      <c r="J118" s="81">
        <v>0.153886157109536</v>
      </c>
      <c r="K118" s="81">
        <v>0.0155625508526182</v>
      </c>
      <c r="L118" s="81">
        <v>0.170324129301568</v>
      </c>
      <c r="M118" s="81">
        <v>0.135880136729399</v>
      </c>
      <c r="N118" s="81">
        <v>0.131677150472492</v>
      </c>
      <c r="O118" s="81">
        <v>0.17694106301704</v>
      </c>
      <c r="P118" s="81">
        <v>0.157883952546736</v>
      </c>
      <c r="Q118" s="81">
        <v>0.00960547842854345</v>
      </c>
      <c r="R118" s="81">
        <v>0.0238546839973155</v>
      </c>
      <c r="S118" s="81">
        <v>0.0119779104789247</v>
      </c>
      <c r="T118" s="81">
        <v>0.139771728289636</v>
      </c>
      <c r="U118" s="81">
        <v>0.109573899987712</v>
      </c>
      <c r="V118" s="81">
        <v>0.170167831167161</v>
      </c>
      <c r="W118" s="81">
        <v>0.14106588094271</v>
      </c>
      <c r="X118" s="81">
        <v>0.0119795414582127</v>
      </c>
      <c r="Y118" s="81">
        <v>0.0195214999239622</v>
      </c>
      <c r="Z118" s="81">
        <v>0.0310334102493545</v>
      </c>
      <c r="AA118" s="81">
        <v>0.151814631769058</v>
      </c>
      <c r="AB118" s="81">
        <v>0.0549682746571126</v>
      </c>
      <c r="AC118" s="81">
        <v>0.0178174763473551</v>
      </c>
      <c r="AD118" s="81">
        <v>0.0208376324491492</v>
      </c>
      <c r="AE118" s="81">
        <v>0.123823416053003</v>
      </c>
      <c r="AF118" s="81">
        <v>0.0311637182884535</v>
      </c>
      <c r="AG118" s="81">
        <v>0.0330844526393128</v>
      </c>
      <c r="AH118" s="81">
        <v>0.0523004891251841</v>
      </c>
      <c r="AI118" s="81">
        <v>0.0758053515919263</v>
      </c>
      <c r="AJ118" s="81">
        <v>0.0174944528107866</v>
      </c>
      <c r="AK118" s="81">
        <v>0.171310862928757</v>
      </c>
      <c r="AL118" s="81">
        <v>0.0180195349648459</v>
      </c>
      <c r="AM118" s="81">
        <v>0.0161487571056619</v>
      </c>
      <c r="AN118" s="81">
        <v>0.0156841820452226</v>
      </c>
      <c r="AO118" s="81">
        <v>0.01442678924876</v>
      </c>
      <c r="AP118" s="81">
        <v>0.141129199659241</v>
      </c>
      <c r="AQ118" s="81">
        <v>0.0128379933804758</v>
      </c>
      <c r="AR118" s="81">
        <v>0.0248996796441261</v>
      </c>
      <c r="AS118" s="81">
        <v>0.00604714856968647</v>
      </c>
      <c r="AT118" s="81">
        <v>0.0517521554022325</v>
      </c>
      <c r="AU118" s="81">
        <v>0.0256180767979487</v>
      </c>
      <c r="AV118" s="81">
        <v>0.0258464014759491</v>
      </c>
      <c r="AW118" s="81">
        <v>0.78075403456747</v>
      </c>
      <c r="AX118" s="81">
        <v>0.0320572134269088</v>
      </c>
      <c r="AY118" s="45">
        <v>0.0197665779691487</v>
      </c>
    </row>
    <row r="119">
      <c r="A119" s="101">
        <v>119</v>
      </c>
      <c r="B119" s="73" t="s">
        <v>99</v>
      </c>
      <c r="C119" s="43" t="s">
        <v>466</v>
      </c>
      <c r="D119" s="73" t="s">
        <v>716</v>
      </c>
      <c r="E119" s="73" t="s">
        <v>431</v>
      </c>
      <c r="F119" s="73" t="s">
        <v>352</v>
      </c>
      <c r="G119" s="73" t="s">
        <v>58</v>
      </c>
      <c r="H119" s="10">
        <v>0.0241687280987745</v>
      </c>
      <c r="I119" s="10">
        <v>0.062707392612731</v>
      </c>
      <c r="J119" s="10">
        <v>0.0321272527107247</v>
      </c>
      <c r="K119" s="10">
        <v>0.0137664534488185</v>
      </c>
      <c r="L119" s="10">
        <v>0.0584767901776713</v>
      </c>
      <c r="M119" s="10">
        <v>0.0363248513591444</v>
      </c>
      <c r="N119" s="10">
        <v>0.0130836147431582</v>
      </c>
      <c r="O119" s="10">
        <v>0.0389655622946667</v>
      </c>
      <c r="P119" s="10">
        <v>0.0351338355946857</v>
      </c>
      <c r="Q119" s="10">
        <v>0.103298356289399</v>
      </c>
      <c r="R119" s="10">
        <v>0.120688962644005</v>
      </c>
      <c r="S119" s="10">
        <v>0.0286074134536923</v>
      </c>
      <c r="T119" s="10">
        <v>0.0120828064975184</v>
      </c>
      <c r="U119" s="10">
        <v>0.0122960730958884</v>
      </c>
      <c r="V119" s="10">
        <v>0.0379134437902274</v>
      </c>
      <c r="W119" s="10">
        <v>0.0293610953483483</v>
      </c>
      <c r="X119" s="10">
        <v>0.119423939708757</v>
      </c>
      <c r="Y119" s="10">
        <v>0.125811303353763</v>
      </c>
      <c r="Z119" s="10">
        <v>0.181420190302705</v>
      </c>
      <c r="AA119" s="10">
        <v>0.0587757334624132</v>
      </c>
      <c r="AB119" s="10">
        <v>0.0496908676996995</v>
      </c>
      <c r="AC119" s="10">
        <v>0.0369821014924766</v>
      </c>
      <c r="AD119" s="10">
        <v>0.249495841216816</v>
      </c>
      <c r="AE119" s="10">
        <v>0.0514135821998869</v>
      </c>
      <c r="AF119" s="10">
        <v>0.0527698422892257</v>
      </c>
      <c r="AG119" s="10">
        <v>0.0456687689030455</v>
      </c>
      <c r="AH119" s="10">
        <v>0.143103291546449</v>
      </c>
      <c r="AI119" s="10">
        <v>0.0643342959589265</v>
      </c>
      <c r="AJ119" s="10">
        <v>0.0425185920751792</v>
      </c>
      <c r="AK119" s="10">
        <v>0.0404972362811817</v>
      </c>
      <c r="AL119" s="10">
        <v>0.11365491919383</v>
      </c>
      <c r="AM119" s="10">
        <v>0.0500873500387251</v>
      </c>
      <c r="AN119" s="10">
        <v>0.167328364498514</v>
      </c>
      <c r="AO119" s="10">
        <v>0.0263082039601571</v>
      </c>
      <c r="AP119" s="10">
        <v>0.0182951054737544</v>
      </c>
      <c r="AQ119" s="10">
        <v>0.104849594167583</v>
      </c>
      <c r="AR119" s="10">
        <v>0.0314110020130554</v>
      </c>
      <c r="AS119" s="10">
        <v>0.0192209190250986</v>
      </c>
      <c r="AT119" s="10">
        <v>0.0473514405273647</v>
      </c>
      <c r="AU119" s="10">
        <v>0.130838121285149</v>
      </c>
      <c r="AV119" s="10">
        <v>0.122355090703916</v>
      </c>
      <c r="AW119" s="10">
        <v>0.500416825735173</v>
      </c>
      <c r="AX119" s="10">
        <v>0.171103468201844</v>
      </c>
      <c r="AY119" s="38">
        <v>0.0439711601965332</v>
      </c>
    </row>
    <row r="120">
      <c r="A120" s="101">
        <v>120</v>
      </c>
      <c r="B120" s="8" t="s">
        <v>572</v>
      </c>
      <c r="C120" s="101" t="s">
        <v>466</v>
      </c>
      <c r="D120" s="8" t="s">
        <v>9</v>
      </c>
      <c r="E120" s="8" t="s">
        <v>431</v>
      </c>
      <c r="F120" s="8" t="s">
        <v>188</v>
      </c>
      <c r="G120" s="8" t="s">
        <v>58</v>
      </c>
      <c r="H120" s="81">
        <v>0.0490287623090716</v>
      </c>
      <c r="I120" s="81">
        <v>0.0511682313574306</v>
      </c>
      <c r="J120" s="81">
        <v>0.0538331677791994</v>
      </c>
      <c r="K120" s="81">
        <v>0.028963625015133</v>
      </c>
      <c r="L120" s="81">
        <v>0.554383119347371</v>
      </c>
      <c r="M120" s="81">
        <v>0.035145172541419</v>
      </c>
      <c r="N120" s="81">
        <v>0.0575891136079291</v>
      </c>
      <c r="O120" s="81">
        <v>0.0579383385671375</v>
      </c>
      <c r="P120" s="81">
        <v>0.0428208265730054</v>
      </c>
      <c r="Q120" s="81">
        <v>0.021804334787794</v>
      </c>
      <c r="R120" s="81">
        <v>0.00700350187953944</v>
      </c>
      <c r="S120" s="81">
        <v>0.00886714498810927</v>
      </c>
      <c r="T120" s="81">
        <v>0.0539138803851323</v>
      </c>
      <c r="U120" s="81">
        <v>0.0320168533612369</v>
      </c>
      <c r="V120" s="81">
        <v>0.0975444198115419</v>
      </c>
      <c r="W120" s="81">
        <v>0.086837676412908</v>
      </c>
      <c r="X120" s="81">
        <v>0.0124738701850212</v>
      </c>
      <c r="Y120" s="81">
        <v>0.0157818052236895</v>
      </c>
      <c r="Z120" s="81">
        <v>0.0204311396017632</v>
      </c>
      <c r="AA120" s="81">
        <v>0.125248136242746</v>
      </c>
      <c r="AB120" s="81">
        <v>0.0113553299039312</v>
      </c>
      <c r="AC120" s="81">
        <v>0.00793388398677574</v>
      </c>
      <c r="AD120" s="81">
        <v>0.0398658088948008</v>
      </c>
      <c r="AE120" s="81">
        <v>0.129850421338822</v>
      </c>
      <c r="AF120" s="81">
        <v>0.0570048188764637</v>
      </c>
      <c r="AG120" s="81">
        <v>0.0366401487111891</v>
      </c>
      <c r="AH120" s="81">
        <v>0.0906299682536485</v>
      </c>
      <c r="AI120" s="81">
        <v>0.0585662998173389</v>
      </c>
      <c r="AJ120" s="81">
        <v>0.00857983037040392</v>
      </c>
      <c r="AK120" s="81">
        <v>0.00617124135941478</v>
      </c>
      <c r="AL120" s="81">
        <v>0.0219010417295371</v>
      </c>
      <c r="AM120" s="81">
        <v>0.00936803652851741</v>
      </c>
      <c r="AN120" s="81">
        <v>0.014817140191993</v>
      </c>
      <c r="AO120" s="81">
        <v>0.0099317412133879</v>
      </c>
      <c r="AP120" s="81">
        <v>0.0429679825473084</v>
      </c>
      <c r="AQ120" s="81">
        <v>0.0058722219816103</v>
      </c>
      <c r="AR120" s="81">
        <v>0.0106953735659837</v>
      </c>
      <c r="AS120" s="81">
        <v>0.0137577404322666</v>
      </c>
      <c r="AT120" s="81">
        <v>0.0222089491105982</v>
      </c>
      <c r="AU120" s="81">
        <v>0.0154067783784005</v>
      </c>
      <c r="AV120" s="81">
        <v>0.00440875319162103</v>
      </c>
      <c r="AW120" s="81">
        <v>3.34578461991176</v>
      </c>
      <c r="AX120" s="81">
        <v>0.0247845659603245</v>
      </c>
      <c r="AY120" s="45">
        <v>0.00467720108424988</v>
      </c>
    </row>
    <row r="121">
      <c r="A121" s="101">
        <v>121</v>
      </c>
      <c r="B121" s="72" t="s">
        <v>651</v>
      </c>
      <c r="C121" s="43" t="s">
        <v>466</v>
      </c>
      <c r="D121" s="73" t="s">
        <v>615</v>
      </c>
      <c r="E121" s="72" t="s">
        <v>596</v>
      </c>
      <c r="F121" s="73" t="s">
        <v>186</v>
      </c>
      <c r="G121" s="73" t="s">
        <v>58</v>
      </c>
      <c r="H121" s="10">
        <v>0.0306330606883003</v>
      </c>
      <c r="I121" s="10">
        <v>0.0293724257135819</v>
      </c>
      <c r="J121" s="93">
        <v>0.123895105146287</v>
      </c>
      <c r="K121" s="93">
        <v>0.0237815786304512</v>
      </c>
      <c r="L121" s="93">
        <v>0.080166664535307</v>
      </c>
      <c r="M121" s="10">
        <v>0.0330670022912633</v>
      </c>
      <c r="N121" s="10">
        <v>0.0367896416973446</v>
      </c>
      <c r="O121" s="10">
        <v>0.0405169785925657</v>
      </c>
      <c r="P121" s="10">
        <v>0.0257447073205856</v>
      </c>
      <c r="Q121" s="10">
        <v>0.0271745529290796</v>
      </c>
      <c r="R121" s="10">
        <v>0.0278536931150869</v>
      </c>
      <c r="S121" s="10">
        <v>0.0185718082646781</v>
      </c>
      <c r="T121" s="10">
        <v>0.0502416997875802</v>
      </c>
      <c r="U121" s="10">
        <v>0.0175407740398751</v>
      </c>
      <c r="V121" s="10">
        <v>0.0275074338716128</v>
      </c>
      <c r="W121" s="10">
        <v>0.0163038640787879</v>
      </c>
      <c r="X121" s="10">
        <v>0.0195078329468935</v>
      </c>
      <c r="Y121" s="10">
        <v>0.0203792132340607</v>
      </c>
      <c r="Z121" s="10">
        <v>0.0200001038398973</v>
      </c>
      <c r="AA121" s="10">
        <v>0.182967613267064</v>
      </c>
      <c r="AB121" s="10">
        <v>0.0126209986621506</v>
      </c>
      <c r="AC121" s="10">
        <v>0.021580799256244</v>
      </c>
      <c r="AD121" s="10">
        <v>0.0452426407718333</v>
      </c>
      <c r="AE121" s="10">
        <v>0.0868024835338757</v>
      </c>
      <c r="AF121" s="10">
        <v>0.0562177812950076</v>
      </c>
      <c r="AG121" s="10">
        <v>0.0204003487847257</v>
      </c>
      <c r="AH121" s="10">
        <v>0.0179475729305373</v>
      </c>
      <c r="AI121" s="10">
        <v>0.0993479466632385</v>
      </c>
      <c r="AJ121" s="10">
        <v>0.0338701587494044</v>
      </c>
      <c r="AK121" s="10">
        <v>0.0247818855290003</v>
      </c>
      <c r="AL121" s="10">
        <v>0.0151482642619601</v>
      </c>
      <c r="AM121" s="10">
        <v>0.0122419494471893</v>
      </c>
      <c r="AN121" s="10">
        <v>0.0224778296342353</v>
      </c>
      <c r="AO121" s="10">
        <v>0.0130417217320039</v>
      </c>
      <c r="AP121" s="10">
        <v>0.0161722471712991</v>
      </c>
      <c r="AQ121" s="10">
        <v>0.00881695900826397</v>
      </c>
      <c r="AR121" s="10">
        <v>0.0275841375701206</v>
      </c>
      <c r="AS121" s="10">
        <v>0.0106850688965976</v>
      </c>
      <c r="AT121" s="10">
        <v>0.00405974992732876</v>
      </c>
      <c r="AU121" s="10">
        <v>0.0048299936127285</v>
      </c>
      <c r="AV121" s="10">
        <v>0.00612320722295394</v>
      </c>
      <c r="AW121" s="10">
        <v>0.577944752295842</v>
      </c>
      <c r="AX121" s="10">
        <v>0.0241465247235897</v>
      </c>
      <c r="AY121" s="38">
        <v>0.021284621277861</v>
      </c>
    </row>
    <row r="122">
      <c r="A122" s="101">
        <v>122</v>
      </c>
      <c r="B122" s="8" t="s">
        <v>572</v>
      </c>
      <c r="C122" s="101" t="s">
        <v>466</v>
      </c>
      <c r="D122" s="8" t="s">
        <v>174</v>
      </c>
      <c r="E122" s="8" t="s">
        <v>431</v>
      </c>
      <c r="F122" s="8" t="s">
        <v>565</v>
      </c>
      <c r="G122" s="8" t="s">
        <v>58</v>
      </c>
      <c r="H122" s="81">
        <v>0.0699312106914067</v>
      </c>
      <c r="I122" s="81">
        <v>0.0459399785634405</v>
      </c>
      <c r="J122" s="81">
        <v>0.0455255862265432</v>
      </c>
      <c r="K122" s="81">
        <v>0.0141785562893926</v>
      </c>
      <c r="L122" s="81">
        <v>0.113237633258181</v>
      </c>
      <c r="M122" s="81">
        <v>0.0889836381377521</v>
      </c>
      <c r="N122" s="81">
        <v>0.0756651368199421</v>
      </c>
      <c r="O122" s="81">
        <v>0.0136020271535889</v>
      </c>
      <c r="P122" s="81">
        <v>0.0266172273772677</v>
      </c>
      <c r="Q122" s="81">
        <v>0.0243370533365373</v>
      </c>
      <c r="R122" s="81">
        <v>0.0505879948930924</v>
      </c>
      <c r="S122" s="81">
        <v>0.0811563021209363</v>
      </c>
      <c r="T122" s="81">
        <v>0.0308879563550496</v>
      </c>
      <c r="U122" s="81">
        <v>0.0403559206368643</v>
      </c>
      <c r="V122" s="81">
        <v>0.0471325081699646</v>
      </c>
      <c r="W122" s="81">
        <v>0.0407443011147719</v>
      </c>
      <c r="X122" s="81">
        <v>0.0509945547269321</v>
      </c>
      <c r="Y122" s="81">
        <v>0.034572935795996</v>
      </c>
      <c r="Z122" s="81">
        <v>0.0621235409286857</v>
      </c>
      <c r="AA122" s="81">
        <v>0.0849130382657192</v>
      </c>
      <c r="AB122" s="81">
        <v>0.0507823318714291</v>
      </c>
      <c r="AC122" s="81">
        <v>0.0769822701715132</v>
      </c>
      <c r="AD122" s="81">
        <v>0.0172349868191274</v>
      </c>
      <c r="AE122" s="81">
        <v>0.124652686693236</v>
      </c>
      <c r="AF122" s="81">
        <v>0.105475547768414</v>
      </c>
      <c r="AG122" s="81">
        <v>0.0693915391400699</v>
      </c>
      <c r="AH122" s="81">
        <v>0.060685415531573</v>
      </c>
      <c r="AI122" s="81">
        <v>0.127623531484149</v>
      </c>
      <c r="AJ122" s="81">
        <v>0.0138000794609506</v>
      </c>
      <c r="AK122" s="81">
        <v>0.0105148413557294</v>
      </c>
      <c r="AL122" s="81">
        <v>0.0509450746377748</v>
      </c>
      <c r="AM122" s="81">
        <v>0.0516323840420112</v>
      </c>
      <c r="AN122" s="81">
        <v>0.0131978109437071</v>
      </c>
      <c r="AO122" s="81">
        <v>0.0663369430540986</v>
      </c>
      <c r="AP122" s="81">
        <v>0.0438459724255393</v>
      </c>
      <c r="AQ122" s="81">
        <v>0.0424894707051057</v>
      </c>
      <c r="AR122" s="81">
        <v>0.0110715757767918</v>
      </c>
      <c r="AS122" s="81">
        <v>0.00483719945278171</v>
      </c>
      <c r="AT122" s="81">
        <v>0.0415200019950802</v>
      </c>
      <c r="AU122" s="81">
        <v>0.0616165406963139</v>
      </c>
      <c r="AV122" s="81">
        <v>0.0549507301783826</v>
      </c>
      <c r="AW122" s="81">
        <v>2.24611647887597</v>
      </c>
      <c r="AX122" s="81">
        <v>0.00704289708234459</v>
      </c>
      <c r="AY122" s="45">
        <v>0.017675296392445</v>
      </c>
    </row>
    <row r="123">
      <c r="A123" s="101">
        <v>123</v>
      </c>
      <c r="B123" s="72" t="s">
        <v>560</v>
      </c>
      <c r="C123" s="43" t="s">
        <v>466</v>
      </c>
      <c r="D123" s="73" t="s">
        <v>518</v>
      </c>
      <c r="E123" s="72" t="s">
        <v>596</v>
      </c>
      <c r="F123" s="73" t="s">
        <v>285</v>
      </c>
      <c r="G123" s="73" t="s">
        <v>58</v>
      </c>
      <c r="H123" s="10">
        <v>0.185622180885895</v>
      </c>
      <c r="I123" s="10">
        <v>1.73205080756888</v>
      </c>
      <c r="J123" s="10">
        <v>0.247382184521375</v>
      </c>
      <c r="K123" s="10">
        <v>0.0293659634578107</v>
      </c>
      <c r="L123" s="10">
        <v>1.74843673522643</v>
      </c>
      <c r="M123" s="10">
        <v>2.9960047730626</v>
      </c>
      <c r="N123" s="10">
        <v>59.4314343782051</v>
      </c>
      <c r="O123" s="10">
        <v>0.735194447446202</v>
      </c>
      <c r="P123" s="10">
        <v>0.93162737533159</v>
      </c>
      <c r="Q123" s="10">
        <v>0.525403772532009</v>
      </c>
      <c r="R123" s="10">
        <v>0.226996376428198</v>
      </c>
      <c r="S123" s="10">
        <v>0.199812798420108</v>
      </c>
      <c r="T123" s="10">
        <v>1.71543150420277</v>
      </c>
      <c r="U123" s="10">
        <v>0.344920290760495</v>
      </c>
      <c r="V123" s="10">
        <v>0.870326825489792</v>
      </c>
      <c r="W123" s="10">
        <v>0.472114565908895</v>
      </c>
      <c r="X123" s="10">
        <v>2.54369813424003</v>
      </c>
      <c r="Y123" s="10">
        <v>0.076442682135978</v>
      </c>
      <c r="Z123" s="10">
        <v>1.48747378439632</v>
      </c>
      <c r="AA123" s="10">
        <v>0</v>
      </c>
      <c r="AB123" s="10">
        <v>1.07561547783084</v>
      </c>
      <c r="AC123" s="10">
        <v>1.0281625377462</v>
      </c>
      <c r="AD123" s="10">
        <v>3.98486915940366</v>
      </c>
      <c r="AE123" s="10">
        <v>1.73205080756888</v>
      </c>
      <c r="AF123" s="10">
        <v>0.758914436001268</v>
      </c>
      <c r="AG123" s="10">
        <v>2.36326390776894</v>
      </c>
      <c r="AH123" s="10">
        <v>2.97473249607104</v>
      </c>
      <c r="AI123" s="10">
        <v>0</v>
      </c>
      <c r="AJ123" s="10">
        <v>1.0439564549551</v>
      </c>
      <c r="AK123" s="10">
        <v>1.3012814923629</v>
      </c>
      <c r="AL123" s="10">
        <v>1.35678208655416</v>
      </c>
      <c r="AM123" s="10">
        <v>2.00690612537183</v>
      </c>
      <c r="AN123" s="10">
        <v>0.0197667516041975</v>
      </c>
      <c r="AO123" s="10">
        <v>0.0044648952146604</v>
      </c>
      <c r="AP123" s="10">
        <v>0.0288261762788669</v>
      </c>
      <c r="AQ123" s="10">
        <v>0.0326182739217331</v>
      </c>
      <c r="AR123" s="10">
        <v>0.0432587974365217</v>
      </c>
      <c r="AS123" s="10">
        <v>0.0117440167588511</v>
      </c>
      <c r="AT123" s="10">
        <v>0.0203596933308596</v>
      </c>
      <c r="AU123" s="10">
        <v>2.13739831014356</v>
      </c>
      <c r="AV123" s="10">
        <v>0.256091710879447</v>
      </c>
      <c r="AW123" s="10">
        <v>0.137285082665025</v>
      </c>
      <c r="AX123" s="10">
        <v>0.10228659025728</v>
      </c>
      <c r="AY123" s="38">
        <v>0.335562089226809</v>
      </c>
    </row>
    <row r="124">
      <c r="A124" s="101">
        <v>124</v>
      </c>
      <c r="B124" s="2" t="s">
        <v>668</v>
      </c>
      <c r="C124" s="101" t="s">
        <v>466</v>
      </c>
      <c r="D124" s="8" t="s">
        <v>221</v>
      </c>
      <c r="E124" s="2" t="s">
        <v>596</v>
      </c>
      <c r="F124" s="8" t="s">
        <v>44</v>
      </c>
      <c r="G124" s="8" t="s">
        <v>58</v>
      </c>
      <c r="H124" s="81">
        <v>0.0189788542551835</v>
      </c>
      <c r="I124" s="81">
        <v>0.0378585176133359</v>
      </c>
      <c r="J124" s="93">
        <v>0.0835445756690503</v>
      </c>
      <c r="K124" s="81">
        <v>0.0338453784254766</v>
      </c>
      <c r="L124" s="81">
        <v>0.305893589794761</v>
      </c>
      <c r="M124" s="81">
        <v>0.0241725542253324</v>
      </c>
      <c r="N124" s="81">
        <v>0.0712206915653769</v>
      </c>
      <c r="O124" s="81">
        <v>0.0617244565604386</v>
      </c>
      <c r="P124" s="81">
        <v>0.0253703531347738</v>
      </c>
      <c r="Q124" s="81">
        <v>0.018056556411452</v>
      </c>
      <c r="R124" s="93">
        <v>0.0292713348543491</v>
      </c>
      <c r="S124" s="81">
        <v>0.0229517727943521</v>
      </c>
      <c r="T124" s="93">
        <v>0.112340604039351</v>
      </c>
      <c r="U124" s="81">
        <v>0.0596174945740331</v>
      </c>
      <c r="V124" s="81">
        <v>0.0674669820782028</v>
      </c>
      <c r="W124" s="93">
        <v>0.0283789461612709</v>
      </c>
      <c r="X124" s="93">
        <v>0.0337858993670582</v>
      </c>
      <c r="Y124" s="93">
        <v>0.028976872900196</v>
      </c>
      <c r="Z124" s="81">
        <v>0.0308378451178717</v>
      </c>
      <c r="AA124" s="81">
        <v>0.0962872738616229</v>
      </c>
      <c r="AB124" s="93">
        <v>0.0681329116008083</v>
      </c>
      <c r="AC124" s="81">
        <v>0.0390867435629254</v>
      </c>
      <c r="AD124" s="81">
        <v>0.0755882810625182</v>
      </c>
      <c r="AE124" s="81">
        <v>0.128925515918347</v>
      </c>
      <c r="AF124" s="81">
        <v>0.0753945553725477</v>
      </c>
      <c r="AG124" s="81">
        <v>0.0825677502794283</v>
      </c>
      <c r="AH124" s="81">
        <v>0.168061720166262</v>
      </c>
      <c r="AI124" s="81">
        <v>0.172145934684433</v>
      </c>
      <c r="AJ124" s="81">
        <v>0.186603668104276</v>
      </c>
      <c r="AK124" s="81">
        <v>0.40739817979948</v>
      </c>
      <c r="AL124" s="81">
        <v>0.0469937934579881</v>
      </c>
      <c r="AM124" s="81">
        <v>0.0213103166640828</v>
      </c>
      <c r="AN124" s="81">
        <v>0.00745447770351775</v>
      </c>
      <c r="AO124" s="81">
        <v>0.0180445028388387</v>
      </c>
      <c r="AP124" s="81">
        <v>0.0489748340956839</v>
      </c>
      <c r="AQ124" s="81">
        <v>0.0189279370987978</v>
      </c>
      <c r="AR124" s="81">
        <v>0.308458748351931</v>
      </c>
      <c r="AS124" s="81">
        <v>0.018604563010232</v>
      </c>
      <c r="AT124" s="81">
        <v>0.0572614549274508</v>
      </c>
      <c r="AU124" s="81">
        <v>0.0186876059453595</v>
      </c>
      <c r="AV124" s="81">
        <v>0.037032682977066</v>
      </c>
      <c r="AW124" s="81">
        <v>8.58835913949101</v>
      </c>
      <c r="AX124" s="81">
        <v>0.0181834483350369</v>
      </c>
      <c r="AY124" s="45">
        <v>0.388962752851595</v>
      </c>
    </row>
    <row r="125">
      <c r="A125" s="101">
        <v>125</v>
      </c>
      <c r="B125" s="72" t="s">
        <v>668</v>
      </c>
      <c r="C125" s="43" t="s">
        <v>466</v>
      </c>
      <c r="D125" s="73" t="s">
        <v>149</v>
      </c>
      <c r="E125" s="72" t="s">
        <v>596</v>
      </c>
      <c r="F125" s="73" t="s">
        <v>377</v>
      </c>
      <c r="G125" s="73" t="s">
        <v>58</v>
      </c>
      <c r="H125" s="10">
        <v>0.033955733728402</v>
      </c>
      <c r="I125" s="10">
        <v>0.0259636390009025</v>
      </c>
      <c r="J125" s="93">
        <v>0.413473010577591</v>
      </c>
      <c r="K125" s="10">
        <v>0.0268575392916375</v>
      </c>
      <c r="L125" s="93">
        <v>0.0942322417884953</v>
      </c>
      <c r="M125" s="10">
        <v>0.0482124748122163</v>
      </c>
      <c r="N125" s="10">
        <v>0.00339694969206222</v>
      </c>
      <c r="O125" s="10">
        <v>0.059361547055554</v>
      </c>
      <c r="P125" s="10">
        <v>0.0185990756025408</v>
      </c>
      <c r="Q125" s="10">
        <v>0.0294698730117117</v>
      </c>
      <c r="R125" s="93">
        <v>0.0255051879546998</v>
      </c>
      <c r="S125" s="10">
        <v>0.101410134939246</v>
      </c>
      <c r="T125" s="93">
        <v>0.0275897308862129</v>
      </c>
      <c r="U125" s="10">
        <v>0.0407496382287491</v>
      </c>
      <c r="V125" s="10">
        <v>0.0386175355822395</v>
      </c>
      <c r="W125" s="93">
        <v>0.0364712759419201</v>
      </c>
      <c r="X125" s="93">
        <v>0.0196477169255198</v>
      </c>
      <c r="Y125" s="93">
        <v>0.00451740731387147</v>
      </c>
      <c r="Z125" s="10">
        <v>0.0420664824651714</v>
      </c>
      <c r="AA125" s="10">
        <v>0.249727703914949</v>
      </c>
      <c r="AB125" s="93">
        <v>0.115017110635884</v>
      </c>
      <c r="AC125" s="10">
        <v>0.0979140042381443</v>
      </c>
      <c r="AD125" s="93">
        <v>0.129752898552475</v>
      </c>
      <c r="AE125" s="10">
        <v>0.167038060782565</v>
      </c>
      <c r="AF125" s="10">
        <v>0.129458684717709</v>
      </c>
      <c r="AG125" s="10">
        <v>0.162913943008322</v>
      </c>
      <c r="AH125" s="10">
        <v>0.112939556722521</v>
      </c>
      <c r="AI125" s="10">
        <v>0.0447289792428634</v>
      </c>
      <c r="AJ125" s="10">
        <v>0.0765329607268576</v>
      </c>
      <c r="AK125" s="10">
        <v>0.109418249220365</v>
      </c>
      <c r="AL125" s="10">
        <v>0.0113696616409602</v>
      </c>
      <c r="AM125" s="10">
        <v>0.081887005319644</v>
      </c>
      <c r="AN125" s="10">
        <v>0.0269620102209369</v>
      </c>
      <c r="AO125" s="10">
        <v>0.0755622674958405</v>
      </c>
      <c r="AP125" s="10">
        <v>0.0306856021140483</v>
      </c>
      <c r="AQ125" s="10">
        <v>0.0257969146336038</v>
      </c>
      <c r="AR125" s="10">
        <v>0.00431111172096426</v>
      </c>
      <c r="AS125" s="10">
        <v>0.00737089044274738</v>
      </c>
      <c r="AT125" s="10">
        <v>0.0928915284028003</v>
      </c>
      <c r="AU125" s="10">
        <v>0.0346287366929766</v>
      </c>
      <c r="AV125" s="10">
        <v>0.0367792826387031</v>
      </c>
      <c r="AW125" s="10">
        <v>0.408897473820441</v>
      </c>
      <c r="AX125" s="10">
        <v>0.0272207883386369</v>
      </c>
      <c r="AY125" s="38">
        <v>0.0164634005917868</v>
      </c>
    </row>
    <row r="126">
      <c r="A126" s="101">
        <v>126</v>
      </c>
      <c r="B126" s="2" t="s">
        <v>620</v>
      </c>
      <c r="C126" s="101" t="s">
        <v>466</v>
      </c>
      <c r="D126" s="8" t="s">
        <v>747</v>
      </c>
      <c r="E126" s="2" t="s">
        <v>596</v>
      </c>
      <c r="F126" s="8" t="s">
        <v>113</v>
      </c>
      <c r="G126" s="8" t="s">
        <v>58</v>
      </c>
      <c r="H126" s="81">
        <v>0.0671384138664144</v>
      </c>
      <c r="I126" s="81">
        <v>0.0526050656546156</v>
      </c>
      <c r="J126" s="93">
        <v>0.0888152048081585</v>
      </c>
      <c r="K126" s="93">
        <v>0.0319183940457312</v>
      </c>
      <c r="L126" s="81">
        <v>0.0765631587554044</v>
      </c>
      <c r="M126" s="81">
        <v>0.0384123945884103</v>
      </c>
      <c r="N126" s="81">
        <v>0.0533029781921742</v>
      </c>
      <c r="O126" s="81">
        <v>0.0134603267050497</v>
      </c>
      <c r="P126" s="81">
        <v>0.0274339689797736</v>
      </c>
      <c r="Q126" s="81">
        <v>0.0128962438262596</v>
      </c>
      <c r="R126" s="81">
        <v>0.0369550473014449</v>
      </c>
      <c r="S126" s="81">
        <v>0.0328469158459159</v>
      </c>
      <c r="T126" s="81">
        <v>0.0272976854922312</v>
      </c>
      <c r="U126" s="81">
        <v>0.0422604833159398</v>
      </c>
      <c r="V126" s="81">
        <v>0.0327394563186128</v>
      </c>
      <c r="W126" s="81">
        <v>0.0523953295198789</v>
      </c>
      <c r="X126" s="81">
        <v>0.00749526526926852</v>
      </c>
      <c r="Y126" s="93">
        <v>0.0221419107516203</v>
      </c>
      <c r="Z126" s="81">
        <v>0.0293563021385336</v>
      </c>
      <c r="AA126" s="81">
        <v>0.0700544936976014</v>
      </c>
      <c r="AB126" s="81">
        <v>0.0460785776081508</v>
      </c>
      <c r="AC126" s="81">
        <v>0.0185581837097854</v>
      </c>
      <c r="AD126" s="81">
        <v>0.0228166762638748</v>
      </c>
      <c r="AE126" s="81">
        <v>0.0450130874076407</v>
      </c>
      <c r="AF126" s="81">
        <v>0.0192487256743851</v>
      </c>
      <c r="AG126" s="81">
        <v>0.0312002593677766</v>
      </c>
      <c r="AH126" s="81">
        <v>0.0434401057430882</v>
      </c>
      <c r="AI126" s="81">
        <v>0.0208977929378877</v>
      </c>
      <c r="AJ126" s="81">
        <v>0.040068428342574</v>
      </c>
      <c r="AK126" s="81">
        <v>0.0911939922631788</v>
      </c>
      <c r="AL126" s="81">
        <v>0.00585255318559148</v>
      </c>
      <c r="AM126" s="81">
        <v>0.0281813752828347</v>
      </c>
      <c r="AN126" s="81">
        <v>0.0202509435138232</v>
      </c>
      <c r="AO126" s="81">
        <v>0.0219147488809177</v>
      </c>
      <c r="AP126" s="81">
        <v>0.0210143292796163</v>
      </c>
      <c r="AQ126" s="81">
        <v>0.0118406324225952</v>
      </c>
      <c r="AR126" s="81">
        <v>0.032913178516277</v>
      </c>
      <c r="AS126" s="81">
        <v>0.0175649144581941</v>
      </c>
      <c r="AT126" s="81">
        <v>0.0538940698470864</v>
      </c>
      <c r="AU126" s="81">
        <v>0.0122573224910951</v>
      </c>
      <c r="AV126" s="81">
        <v>0.0187155131603528</v>
      </c>
      <c r="AW126" s="81">
        <v>0.727876631829635</v>
      </c>
      <c r="AX126" s="81">
        <v>0.0336625007128087</v>
      </c>
      <c r="AY126" s="45">
        <v>0.00941775600313545</v>
      </c>
    </row>
    <row r="127">
      <c r="A127" s="101">
        <v>127</v>
      </c>
      <c r="B127" s="72" t="s">
        <v>620</v>
      </c>
      <c r="C127" s="43" t="s">
        <v>466</v>
      </c>
      <c r="D127" s="73" t="s">
        <v>45</v>
      </c>
      <c r="E127" s="72" t="s">
        <v>596</v>
      </c>
      <c r="F127" s="73" t="s">
        <v>358</v>
      </c>
      <c r="G127" s="73" t="s">
        <v>58</v>
      </c>
      <c r="H127" s="10">
        <v>0.129652418083618</v>
      </c>
      <c r="I127" s="10">
        <v>0.134321579741308</v>
      </c>
      <c r="J127" s="10">
        <v>0.14181613574168</v>
      </c>
      <c r="K127" s="93">
        <v>0.0206436263173228</v>
      </c>
      <c r="L127" s="10">
        <v>0.131400828381395</v>
      </c>
      <c r="M127" s="10">
        <v>0.126662210916464</v>
      </c>
      <c r="N127" s="10">
        <v>0.121233495827273</v>
      </c>
      <c r="O127" s="10">
        <v>0.120760320470969</v>
      </c>
      <c r="P127" s="10">
        <v>0.0918670725441731</v>
      </c>
      <c r="Q127" s="10">
        <v>0.00758485650039089</v>
      </c>
      <c r="R127" s="10">
        <v>0.0255778402638736</v>
      </c>
      <c r="S127" s="10">
        <v>0.0428444781845208</v>
      </c>
      <c r="T127" s="10">
        <v>0.10598296788809</v>
      </c>
      <c r="U127" s="10">
        <v>0.114955616910255</v>
      </c>
      <c r="V127" s="10">
        <v>0.119460314773305</v>
      </c>
      <c r="W127" s="10">
        <v>0.115900653312792</v>
      </c>
      <c r="X127" s="10">
        <v>0.0105570909080603</v>
      </c>
      <c r="Y127" s="93">
        <v>0.0366652384575683</v>
      </c>
      <c r="Z127" s="10">
        <v>0.0396047917438534</v>
      </c>
      <c r="AA127" s="10">
        <v>0.0627921393028133</v>
      </c>
      <c r="AB127" s="10">
        <v>0.0331991022775464</v>
      </c>
      <c r="AC127" s="10">
        <v>0.0261787881243053</v>
      </c>
      <c r="AD127" s="10">
        <v>0.0333809450751984</v>
      </c>
      <c r="AE127" s="10">
        <v>0.0581705832703893</v>
      </c>
      <c r="AF127" s="10">
        <v>0.0168974521860085</v>
      </c>
      <c r="AG127" s="10">
        <v>0.0353129365863819</v>
      </c>
      <c r="AH127" s="10">
        <v>0.0744238804055265</v>
      </c>
      <c r="AI127" s="10">
        <v>0.0240638499647112</v>
      </c>
      <c r="AJ127" s="10">
        <v>0.007064767950256</v>
      </c>
      <c r="AK127" s="10">
        <v>0.109739338932599</v>
      </c>
      <c r="AL127" s="10">
        <v>0.0143533435146044</v>
      </c>
      <c r="AM127" s="10">
        <v>0.0392440266945078</v>
      </c>
      <c r="AN127" s="10">
        <v>0.0307701324480325</v>
      </c>
      <c r="AO127" s="10">
        <v>0.028094199034111</v>
      </c>
      <c r="AP127" s="10">
        <v>0.110840861437047</v>
      </c>
      <c r="AQ127" s="10">
        <v>0.0118205818165014</v>
      </c>
      <c r="AR127" s="10">
        <v>0.0310036587462684</v>
      </c>
      <c r="AS127" s="10">
        <v>0.0204620286308073</v>
      </c>
      <c r="AT127" s="10">
        <v>0.0326193417855965</v>
      </c>
      <c r="AU127" s="10">
        <v>0.0136175861435507</v>
      </c>
      <c r="AV127" s="10">
        <v>0.0163747270132922</v>
      </c>
      <c r="AW127" s="10">
        <v>0.288643334048738</v>
      </c>
      <c r="AX127" s="10">
        <v>0.032497975694052</v>
      </c>
      <c r="AY127" s="38">
        <v>0.0437753618387164</v>
      </c>
    </row>
    <row r="128">
      <c r="A128" s="101">
        <v>128</v>
      </c>
      <c r="B128" s="8" t="s">
        <v>253</v>
      </c>
      <c r="C128" s="101" t="s">
        <v>466</v>
      </c>
      <c r="D128" s="8" t="s">
        <v>469</v>
      </c>
      <c r="E128" s="8" t="s">
        <v>431</v>
      </c>
      <c r="F128" s="8" t="s">
        <v>753</v>
      </c>
      <c r="G128" s="8" t="s">
        <v>58</v>
      </c>
      <c r="H128" s="81">
        <v>0.0825449899272114</v>
      </c>
      <c r="I128" s="81">
        <v>0.101318931767438</v>
      </c>
      <c r="J128" s="81">
        <v>0.22237459063226</v>
      </c>
      <c r="K128" s="81">
        <v>0.0582542296216849</v>
      </c>
      <c r="L128" s="81">
        <v>0.148617142889801</v>
      </c>
      <c r="M128" s="81">
        <v>0.188514576233133</v>
      </c>
      <c r="N128" s="81">
        <v>0.0972610459012058</v>
      </c>
      <c r="O128" s="81">
        <v>0.179228667258271</v>
      </c>
      <c r="P128" s="81">
        <v>0.199750880409902</v>
      </c>
      <c r="Q128" s="81">
        <v>0.17712766075766</v>
      </c>
      <c r="R128" s="81">
        <v>0.0303385995112439</v>
      </c>
      <c r="S128" s="81">
        <v>0.0304212442026221</v>
      </c>
      <c r="T128" s="81">
        <v>0.0591289565044584</v>
      </c>
      <c r="U128" s="81">
        <v>0.367994757149821</v>
      </c>
      <c r="V128" s="81">
        <v>0.208904485214027</v>
      </c>
      <c r="W128" s="81">
        <v>0.120393189869342</v>
      </c>
      <c r="X128" s="81">
        <v>0.0168067058857526</v>
      </c>
      <c r="Y128" s="81">
        <v>0.0305494769257078</v>
      </c>
      <c r="Z128" s="81">
        <v>0.120016790132883</v>
      </c>
      <c r="AA128" s="81">
        <v>0.122986679296467</v>
      </c>
      <c r="AB128" s="81">
        <v>0.0388307264379888</v>
      </c>
      <c r="AC128" s="81">
        <v>0.0482445033854069</v>
      </c>
      <c r="AD128" s="81">
        <v>1.83978098427594</v>
      </c>
      <c r="AE128" s="81">
        <v>0.995429072791365</v>
      </c>
      <c r="AF128" s="81">
        <v>0.491195540536365</v>
      </c>
      <c r="AG128" s="81">
        <v>0.404474631049526</v>
      </c>
      <c r="AH128" s="81">
        <v>0.447488199191915</v>
      </c>
      <c r="AI128" s="81">
        <v>24.6348609088805</v>
      </c>
      <c r="AJ128" s="81">
        <v>0.0321667511735796</v>
      </c>
      <c r="AK128" s="81">
        <v>0.110917036939401</v>
      </c>
      <c r="AL128" s="81">
        <v>0.0112036009342686</v>
      </c>
      <c r="AM128" s="81">
        <v>0.0413227161874296</v>
      </c>
      <c r="AN128" s="81">
        <v>0.171774926844712</v>
      </c>
      <c r="AO128" s="81">
        <v>0.0272199198968163</v>
      </c>
      <c r="AP128" s="81">
        <v>0.0441314169199487</v>
      </c>
      <c r="AQ128" s="81">
        <v>0.0088500937365365</v>
      </c>
      <c r="AR128" s="81">
        <v>0.015268708865632</v>
      </c>
      <c r="AS128" s="81">
        <v>0.0257324224222981</v>
      </c>
      <c r="AT128" s="81">
        <v>0.0103569532462835</v>
      </c>
      <c r="AU128" s="81">
        <v>0.266598501542956</v>
      </c>
      <c r="AV128" s="81">
        <v>0.583801213117435</v>
      </c>
      <c r="AW128" s="81">
        <v>0.385045808987687</v>
      </c>
      <c r="AX128" s="81">
        <v>0.163737494341386</v>
      </c>
      <c r="AY128" s="45">
        <v>0.0248337867802706</v>
      </c>
    </row>
    <row r="129">
      <c r="A129" s="101">
        <v>129</v>
      </c>
      <c r="B129" s="73" t="s">
        <v>613</v>
      </c>
      <c r="C129" s="43" t="s">
        <v>466</v>
      </c>
      <c r="D129" s="73" t="s">
        <v>203</v>
      </c>
      <c r="E129" s="73" t="s">
        <v>431</v>
      </c>
      <c r="F129" s="73" t="s">
        <v>512</v>
      </c>
      <c r="G129" s="73" t="s">
        <v>58</v>
      </c>
      <c r="H129" s="10">
        <v>0.0501370690775512</v>
      </c>
      <c r="I129" s="10">
        <v>0.0518579996543772</v>
      </c>
      <c r="J129" s="10">
        <v>0.0290546413295047</v>
      </c>
      <c r="K129" s="10">
        <v>0.0154942358265738</v>
      </c>
      <c r="L129" s="10">
        <v>0.211899369217264</v>
      </c>
      <c r="M129" s="10">
        <v>0.0929996197640403</v>
      </c>
      <c r="N129" s="10">
        <v>0.026377912913914</v>
      </c>
      <c r="O129" s="10">
        <v>0.195884892590606</v>
      </c>
      <c r="P129" s="10">
        <v>0.185308899888967</v>
      </c>
      <c r="Q129" s="10">
        <v>0.118024353758247</v>
      </c>
      <c r="R129" s="10">
        <v>0.0374068732496767</v>
      </c>
      <c r="S129" s="10">
        <v>0.0181223965174658</v>
      </c>
      <c r="T129" s="10">
        <v>0.0227758751484675</v>
      </c>
      <c r="U129" s="10">
        <v>0.152057733872919</v>
      </c>
      <c r="V129" s="10">
        <v>0.536885610489226</v>
      </c>
      <c r="W129" s="10">
        <v>0.0355378375151742</v>
      </c>
      <c r="X129" s="10">
        <v>0.031903793670836</v>
      </c>
      <c r="Y129" s="10">
        <v>0.052402387289692</v>
      </c>
      <c r="Z129" s="10">
        <v>0.0351097194792423</v>
      </c>
      <c r="AA129" s="10">
        <v>0.221798769650616</v>
      </c>
      <c r="AB129" s="10">
        <v>0.0776973593445727</v>
      </c>
      <c r="AC129" s="10">
        <v>0.0239039092481884</v>
      </c>
      <c r="AD129" s="10">
        <v>1.1673843466354</v>
      </c>
      <c r="AE129" s="10">
        <v>1.12683077282364</v>
      </c>
      <c r="AF129" s="10">
        <v>0.756623807725934</v>
      </c>
      <c r="AG129" s="10">
        <v>0.296768439970012</v>
      </c>
      <c r="AH129" s="10">
        <v>0.492064872710439</v>
      </c>
      <c r="AI129" s="10">
        <v>0.789668392277296</v>
      </c>
      <c r="AJ129" s="10">
        <v>0.0240677888252022</v>
      </c>
      <c r="AK129" s="10">
        <v>0.0345413411264256</v>
      </c>
      <c r="AL129" s="10">
        <v>0.0446263650615513</v>
      </c>
      <c r="AM129" s="10">
        <v>0.0147466385672513</v>
      </c>
      <c r="AN129" s="10">
        <v>0.0128960937929481</v>
      </c>
      <c r="AO129" s="10">
        <v>0.0266711791930573</v>
      </c>
      <c r="AP129" s="10">
        <v>0.0271443524227871</v>
      </c>
      <c r="AQ129" s="10">
        <v>0.0379539259523325</v>
      </c>
      <c r="AR129" s="10">
        <v>0.0077174275720786</v>
      </c>
      <c r="AS129" s="10">
        <v>0.00707431302645542</v>
      </c>
      <c r="AT129" s="10">
        <v>0.0751370615397996</v>
      </c>
      <c r="AU129" s="10">
        <v>0.141599379214107</v>
      </c>
      <c r="AV129" s="10">
        <v>0.164399157269809</v>
      </c>
      <c r="AW129" s="10">
        <v>0.570820802337938</v>
      </c>
      <c r="AX129" s="10">
        <v>0.0055188197192189</v>
      </c>
      <c r="AY129" s="38">
        <v>0.00638093789263062</v>
      </c>
    </row>
    <row r="130">
      <c r="A130" s="101">
        <v>130</v>
      </c>
      <c r="B130" s="8" t="s">
        <v>676</v>
      </c>
      <c r="C130" s="101" t="s">
        <v>466</v>
      </c>
      <c r="D130" s="8" t="s">
        <v>541</v>
      </c>
      <c r="E130" s="8" t="s">
        <v>431</v>
      </c>
      <c r="F130" s="8" t="s">
        <v>594</v>
      </c>
      <c r="G130" s="8" t="s">
        <v>58</v>
      </c>
      <c r="H130" s="81">
        <v>0.0718512358751168</v>
      </c>
      <c r="I130" s="81">
        <v>0.0113498217136547</v>
      </c>
      <c r="J130" s="81">
        <v>0.0341867016815603</v>
      </c>
      <c r="K130" s="81">
        <v>0.037879524920432</v>
      </c>
      <c r="L130" s="81">
        <v>0.115667985657857</v>
      </c>
      <c r="M130" s="81">
        <v>0.0879379587163705</v>
      </c>
      <c r="N130" s="81">
        <v>0.0617126886628352</v>
      </c>
      <c r="O130" s="81">
        <v>0.128823620978896</v>
      </c>
      <c r="P130" s="81">
        <v>0.150719427705081</v>
      </c>
      <c r="Q130" s="81">
        <v>0.0501612726484048</v>
      </c>
      <c r="R130" s="81">
        <v>0.0126761685444331</v>
      </c>
      <c r="S130" s="81">
        <v>0.149336449383505</v>
      </c>
      <c r="T130" s="81">
        <v>0.0577096606720306</v>
      </c>
      <c r="U130" s="81">
        <v>0.0825487437969622</v>
      </c>
      <c r="V130" s="81">
        <v>0.251321925744795</v>
      </c>
      <c r="W130" s="81">
        <v>0.0530823761813935</v>
      </c>
      <c r="X130" s="81">
        <v>0.0323022785581907</v>
      </c>
      <c r="Y130" s="81">
        <v>0.0175743966135493</v>
      </c>
      <c r="Z130" s="81">
        <v>0.12226685503798</v>
      </c>
      <c r="AA130" s="81">
        <v>0.0872632114970067</v>
      </c>
      <c r="AB130" s="81">
        <v>0.174338572934634</v>
      </c>
      <c r="AC130" s="81">
        <v>0.155832347784343</v>
      </c>
      <c r="AD130" s="81">
        <v>3.49389715416699</v>
      </c>
      <c r="AE130" s="81">
        <v>0.588686541324235</v>
      </c>
      <c r="AF130" s="81">
        <v>0.656928983317238</v>
      </c>
      <c r="AG130" s="81">
        <v>0.38322316578852</v>
      </c>
      <c r="AH130" s="81">
        <v>0.297777911618869</v>
      </c>
      <c r="AI130" s="81">
        <v>0.618628845467815</v>
      </c>
      <c r="AJ130" s="81">
        <v>0.0509640394702379</v>
      </c>
      <c r="AK130" s="81">
        <v>0.105651289040382</v>
      </c>
      <c r="AL130" s="81">
        <v>0.0143500908580866</v>
      </c>
      <c r="AM130" s="81">
        <v>0.155753678360124</v>
      </c>
      <c r="AN130" s="81">
        <v>0.0933406945569721</v>
      </c>
      <c r="AO130" s="81">
        <v>0.128206808640122</v>
      </c>
      <c r="AP130" s="81">
        <v>0.0196716226202334</v>
      </c>
      <c r="AQ130" s="81">
        <v>0.00445886089714295</v>
      </c>
      <c r="AR130" s="81">
        <v>0.0315899044288294</v>
      </c>
      <c r="AS130" s="81">
        <v>0.0217700438160159</v>
      </c>
      <c r="AT130" s="81">
        <v>0.150550376319648</v>
      </c>
      <c r="AU130" s="81">
        <v>0.263399698007971</v>
      </c>
      <c r="AV130" s="81">
        <v>0.136586669735789</v>
      </c>
      <c r="AW130" s="81">
        <v>1.28349799517788</v>
      </c>
      <c r="AX130" s="81">
        <v>0.136779271296431</v>
      </c>
      <c r="AY130" s="45">
        <v>0.0594826421016138</v>
      </c>
    </row>
    <row r="131">
      <c r="A131" s="101">
        <v>131</v>
      </c>
      <c r="B131" s="73" t="s">
        <v>481</v>
      </c>
      <c r="C131" s="43" t="s">
        <v>466</v>
      </c>
      <c r="D131" s="73" t="s">
        <v>490</v>
      </c>
      <c r="E131" s="73" t="s">
        <v>431</v>
      </c>
      <c r="F131" s="73" t="s">
        <v>255</v>
      </c>
      <c r="G131" s="73" t="s">
        <v>58</v>
      </c>
      <c r="H131" s="10">
        <v>0.0666218408904621</v>
      </c>
      <c r="I131" s="10">
        <v>0.0575971143840385</v>
      </c>
      <c r="J131" s="10">
        <v>0.0834394737516392</v>
      </c>
      <c r="K131" s="10">
        <v>0.0469414899304903</v>
      </c>
      <c r="L131" s="10">
        <v>0.114360487348537</v>
      </c>
      <c r="M131" s="10">
        <v>0.0438247397982023</v>
      </c>
      <c r="N131" s="10">
        <v>0.107463939357806</v>
      </c>
      <c r="O131" s="10">
        <v>0.28132843412989</v>
      </c>
      <c r="P131" s="10">
        <v>0.189455077121732</v>
      </c>
      <c r="Q131" s="10">
        <v>0.171863625677019</v>
      </c>
      <c r="R131" s="10">
        <v>0.0378767919121932</v>
      </c>
      <c r="S131" s="10">
        <v>0.0160210199863309</v>
      </c>
      <c r="T131" s="10">
        <v>0.0847321970127243</v>
      </c>
      <c r="U131" s="10">
        <v>0.216884093583682</v>
      </c>
      <c r="V131" s="10">
        <v>0.313329124202164</v>
      </c>
      <c r="W131" s="10">
        <v>0.0530703288365245</v>
      </c>
      <c r="X131" s="10">
        <v>0.0335229187721639</v>
      </c>
      <c r="Y131" s="10">
        <v>0.0302445873550115</v>
      </c>
      <c r="Z131" s="10">
        <v>0.0236006585752033</v>
      </c>
      <c r="AA131" s="10">
        <v>0.100788237762125</v>
      </c>
      <c r="AB131" s="10">
        <v>0.03859693419926</v>
      </c>
      <c r="AC131" s="10">
        <v>0.00898153625525445</v>
      </c>
      <c r="AD131" s="10">
        <v>2.10780473378448</v>
      </c>
      <c r="AE131" s="10">
        <v>0.0113162599419877</v>
      </c>
      <c r="AF131" s="10">
        <v>0.655368555490015</v>
      </c>
      <c r="AG131" s="10">
        <v>1.15201186172059</v>
      </c>
      <c r="AH131" s="10">
        <v>10.3434754465617</v>
      </c>
      <c r="AI131" s="10">
        <v>3.25411767116556</v>
      </c>
      <c r="AJ131" s="10">
        <v>0.0577217585645824</v>
      </c>
      <c r="AK131" s="10">
        <v>0.0221050336668399</v>
      </c>
      <c r="AL131" s="10">
        <v>0.0250664803751917</v>
      </c>
      <c r="AM131" s="10">
        <v>0.0331365521604647</v>
      </c>
      <c r="AN131" s="10">
        <v>0.0120614608639739</v>
      </c>
      <c r="AO131" s="10">
        <v>0.0112754801963091</v>
      </c>
      <c r="AP131" s="10">
        <v>0.0614619496030631</v>
      </c>
      <c r="AQ131" s="10">
        <v>0.010981643079333</v>
      </c>
      <c r="AR131" s="10">
        <v>0.000659310003620435</v>
      </c>
      <c r="AS131" s="10">
        <v>0.0251737722451838</v>
      </c>
      <c r="AT131" s="10">
        <v>0.0411782761007044</v>
      </c>
      <c r="AU131" s="10">
        <v>0.316290791102215</v>
      </c>
      <c r="AV131" s="10">
        <v>0.239904701296767</v>
      </c>
      <c r="AW131" s="10">
        <v>0.828709164626473</v>
      </c>
      <c r="AX131" s="10">
        <v>0.0197438058448218</v>
      </c>
      <c r="AY131" s="38">
        <v>0.0296474167394938</v>
      </c>
    </row>
    <row r="132">
      <c r="A132" s="101">
        <v>132</v>
      </c>
      <c r="B132" s="8" t="s">
        <v>481</v>
      </c>
      <c r="C132" s="101" t="s">
        <v>466</v>
      </c>
      <c r="D132" s="8" t="s">
        <v>233</v>
      </c>
      <c r="E132" s="8" t="s">
        <v>431</v>
      </c>
      <c r="F132" s="8" t="s">
        <v>60</v>
      </c>
      <c r="G132" s="8" t="s">
        <v>58</v>
      </c>
      <c r="H132" s="81">
        <v>0.020515825838509</v>
      </c>
      <c r="I132" s="81">
        <v>0.0269998523514997</v>
      </c>
      <c r="J132" s="81">
        <v>0.0443900836882007</v>
      </c>
      <c r="K132" s="81">
        <v>0.0196332177017092</v>
      </c>
      <c r="L132" s="81">
        <v>0.0789069626061634</v>
      </c>
      <c r="M132" s="81">
        <v>0.0793726400648907</v>
      </c>
      <c r="N132" s="81">
        <v>0.0125964265381933</v>
      </c>
      <c r="O132" s="81">
        <v>0.0377182828566329</v>
      </c>
      <c r="P132" s="81">
        <v>0.253212471037121</v>
      </c>
      <c r="Q132" s="81">
        <v>0.0853701781648605</v>
      </c>
      <c r="R132" s="81">
        <v>0.0279528670698222</v>
      </c>
      <c r="S132" s="81">
        <v>0.0136567516941462</v>
      </c>
      <c r="T132" s="81">
        <v>0.0475345794816163</v>
      </c>
      <c r="U132" s="81">
        <v>0.264687357916064</v>
      </c>
      <c r="V132" s="81">
        <v>0.651995998551553</v>
      </c>
      <c r="W132" s="81">
        <v>0.00751271543425525</v>
      </c>
      <c r="X132" s="81">
        <v>0.0136944961060168</v>
      </c>
      <c r="Y132" s="81">
        <v>0.0191957816703163</v>
      </c>
      <c r="Z132" s="81">
        <v>0.016292264347464</v>
      </c>
      <c r="AA132" s="81">
        <v>0.126422595771118</v>
      </c>
      <c r="AB132" s="81">
        <v>0.0595041104571848</v>
      </c>
      <c r="AC132" s="81">
        <v>0.0285151219960824</v>
      </c>
      <c r="AD132" s="81">
        <v>0.642045636374245</v>
      </c>
      <c r="AE132" s="81">
        <v>0.448405391909635</v>
      </c>
      <c r="AF132" s="81">
        <v>0.252056117424439</v>
      </c>
      <c r="AG132" s="81">
        <v>0.77572757908384</v>
      </c>
      <c r="AH132" s="81">
        <v>0.498902706462233</v>
      </c>
      <c r="AI132" s="81">
        <v>0.0509249039433742</v>
      </c>
      <c r="AJ132" s="81">
        <v>0.00401329525870178</v>
      </c>
      <c r="AK132" s="81">
        <v>0.0686997732444428</v>
      </c>
      <c r="AL132" s="81">
        <v>0.0138269450385756</v>
      </c>
      <c r="AM132" s="81">
        <v>0.0171341091309204</v>
      </c>
      <c r="AN132" s="81">
        <v>0.0149517161862126</v>
      </c>
      <c r="AO132" s="81">
        <v>0.0152556661316492</v>
      </c>
      <c r="AP132" s="81">
        <v>0.0117828851967322</v>
      </c>
      <c r="AQ132" s="81">
        <v>0.0254746067629489</v>
      </c>
      <c r="AR132" s="81">
        <v>0.00276341877336484</v>
      </c>
      <c r="AS132" s="81">
        <v>0.0281959575941095</v>
      </c>
      <c r="AT132" s="81">
        <v>0.040730449274968</v>
      </c>
      <c r="AU132" s="81">
        <v>0.32995904787765</v>
      </c>
      <c r="AV132" s="81">
        <v>0.247140175234729</v>
      </c>
      <c r="AW132" s="81">
        <v>0.215506596636285</v>
      </c>
      <c r="AX132" s="81">
        <v>0.0563977041539624</v>
      </c>
      <c r="AY132" s="45">
        <v>0.045705605148926</v>
      </c>
    </row>
    <row r="133">
      <c r="A133" s="101">
        <v>133</v>
      </c>
      <c r="B133" s="72" t="s">
        <v>159</v>
      </c>
      <c r="C133" s="43" t="s">
        <v>466</v>
      </c>
      <c r="D133" s="73" t="s">
        <v>212</v>
      </c>
      <c r="E133" s="72" t="s">
        <v>596</v>
      </c>
      <c r="F133" s="73" t="s">
        <v>161</v>
      </c>
      <c r="G133" s="73" t="s">
        <v>58</v>
      </c>
      <c r="H133" s="10">
        <v>0.0470597701676124</v>
      </c>
      <c r="I133" s="10">
        <v>0.0990837098615167</v>
      </c>
      <c r="J133" s="10">
        <v>0.123442896525808</v>
      </c>
      <c r="K133" s="10">
        <v>0.0139340052034732</v>
      </c>
      <c r="L133" s="10">
        <v>0.320914140875973</v>
      </c>
      <c r="M133" s="10">
        <v>0.0868879343422717</v>
      </c>
      <c r="N133" s="10">
        <v>0.0714294444100532</v>
      </c>
      <c r="O133" s="10">
        <v>0.0810682705283711</v>
      </c>
      <c r="P133" s="10">
        <v>0.183071729618748</v>
      </c>
      <c r="Q133" s="10">
        <v>0.0788617817462693</v>
      </c>
      <c r="R133" s="10">
        <v>0.0326287091651713</v>
      </c>
      <c r="S133" s="10">
        <v>0.0220178863669315</v>
      </c>
      <c r="T133" s="10">
        <v>0.0598301779909414</v>
      </c>
      <c r="U133" s="10">
        <v>0.637337222452021</v>
      </c>
      <c r="V133" s="10">
        <v>0.610861905372559</v>
      </c>
      <c r="W133" s="10">
        <v>0.0929522017463931</v>
      </c>
      <c r="X133" s="10">
        <v>0.0360100721803839</v>
      </c>
      <c r="Y133" s="10">
        <v>0.029095468585188</v>
      </c>
      <c r="Z133" s="10">
        <v>0.0127430225963807</v>
      </c>
      <c r="AA133" s="93">
        <v>0.151618946332243</v>
      </c>
      <c r="AB133" s="10">
        <v>0.00358387777864218</v>
      </c>
      <c r="AC133" s="10">
        <v>0.0177360426131206</v>
      </c>
      <c r="AD133" s="93">
        <v>2.89408572777485</v>
      </c>
      <c r="AE133" s="93">
        <v>0.866029201576343</v>
      </c>
      <c r="AF133" s="93">
        <v>0.567694937443021</v>
      </c>
      <c r="AG133" s="10">
        <v>0.234133119354467</v>
      </c>
      <c r="AH133" s="10">
        <v>0.446866784247503</v>
      </c>
      <c r="AI133" s="10">
        <v>5.79868166059197</v>
      </c>
      <c r="AJ133" s="10">
        <v>0.0355574544853287</v>
      </c>
      <c r="AK133" s="10">
        <v>0.0514593168530968</v>
      </c>
      <c r="AL133" s="10">
        <v>0.0341814628178963</v>
      </c>
      <c r="AM133" s="10">
        <v>0.0563769120195867</v>
      </c>
      <c r="AN133" s="10">
        <v>0.0124611648571039</v>
      </c>
      <c r="AO133" s="10">
        <v>0.0179132042892522</v>
      </c>
      <c r="AP133" s="10">
        <v>0.0671482989165086</v>
      </c>
      <c r="AQ133" s="10">
        <v>0.0227289355011826</v>
      </c>
      <c r="AR133" s="10">
        <v>0.0286153920723945</v>
      </c>
      <c r="AS133" s="10">
        <v>0.00991096305006501</v>
      </c>
      <c r="AT133" s="10">
        <v>0.0280124607209759</v>
      </c>
      <c r="AU133" s="93">
        <v>0.159666654427299</v>
      </c>
      <c r="AV133" s="10">
        <v>0.289151538418456</v>
      </c>
      <c r="AW133" s="10">
        <v>0.629860910468866</v>
      </c>
      <c r="AX133" s="10">
        <v>0.0422207287762189</v>
      </c>
      <c r="AY133" s="127">
        <v>0.0797977657107383</v>
      </c>
    </row>
    <row r="134">
      <c r="A134" s="101">
        <v>134</v>
      </c>
      <c r="B134" s="8" t="s">
        <v>767</v>
      </c>
      <c r="C134" s="101" t="s">
        <v>466</v>
      </c>
      <c r="D134" s="8" t="s">
        <v>334</v>
      </c>
      <c r="E134" s="8" t="s">
        <v>431</v>
      </c>
      <c r="F134" s="8" t="s">
        <v>288</v>
      </c>
      <c r="G134" s="8" t="s">
        <v>58</v>
      </c>
      <c r="H134" s="81">
        <v>0.135827208119035</v>
      </c>
      <c r="I134" s="81">
        <v>0.168536689343808</v>
      </c>
      <c r="J134" s="81">
        <v>0.10850389370822</v>
      </c>
      <c r="K134" s="81">
        <v>0.0350423475813964</v>
      </c>
      <c r="L134" s="81">
        <v>0.184689237566474</v>
      </c>
      <c r="M134" s="81">
        <v>0.204896322113</v>
      </c>
      <c r="N134" s="81">
        <v>0.0431977750107808</v>
      </c>
      <c r="O134" s="81">
        <v>0.120720566836199</v>
      </c>
      <c r="P134" s="81">
        <v>0.0551837630301916</v>
      </c>
      <c r="Q134" s="81">
        <v>0.0353522162051493</v>
      </c>
      <c r="R134" s="81">
        <v>0.0230055146157381</v>
      </c>
      <c r="S134" s="81">
        <v>0.043510716584013</v>
      </c>
      <c r="T134" s="81">
        <v>0.117365911328555</v>
      </c>
      <c r="U134" s="81">
        <v>0.260175328208724</v>
      </c>
      <c r="V134" s="81">
        <v>0.217995415216228</v>
      </c>
      <c r="W134" s="81">
        <v>0.129359685751376</v>
      </c>
      <c r="X134" s="81">
        <v>0.00703901801745123</v>
      </c>
      <c r="Y134" s="81">
        <v>0.0315391097080697</v>
      </c>
      <c r="Z134" s="81">
        <v>0.0739113048558463</v>
      </c>
      <c r="AA134" s="81">
        <v>0.158259843440928</v>
      </c>
      <c r="AB134" s="81">
        <v>0.0546267503076426</v>
      </c>
      <c r="AC134" s="81">
        <v>0.0387037894050991</v>
      </c>
      <c r="AD134" s="81">
        <v>7.09077283927816</v>
      </c>
      <c r="AE134" s="81">
        <v>1.73205080756888</v>
      </c>
      <c r="AF134" s="81">
        <v>0.959147465953468</v>
      </c>
      <c r="AG134" s="81">
        <v>0.312945734632542</v>
      </c>
      <c r="AH134" s="81">
        <v>0.145754077143045</v>
      </c>
      <c r="AI134" s="81">
        <v>0.884534746744297</v>
      </c>
      <c r="AJ134" s="81">
        <v>0.0679385865912402</v>
      </c>
      <c r="AK134" s="81">
        <v>0.0409665518897737</v>
      </c>
      <c r="AL134" s="81">
        <v>0.0173135673062286</v>
      </c>
      <c r="AM134" s="81">
        <v>0.0311464610366674</v>
      </c>
      <c r="AN134" s="81">
        <v>0.0198740033367863</v>
      </c>
      <c r="AO134" s="81">
        <v>0.0329863606176781</v>
      </c>
      <c r="AP134" s="81">
        <v>0.100970678391479</v>
      </c>
      <c r="AQ134" s="81">
        <v>0.0067067677593812</v>
      </c>
      <c r="AR134" s="81">
        <v>0.0373755278055389</v>
      </c>
      <c r="AS134" s="81">
        <v>0.0231091376473529</v>
      </c>
      <c r="AT134" s="81">
        <v>0.0416225508773749</v>
      </c>
      <c r="AU134" s="81">
        <v>0.388480989119389</v>
      </c>
      <c r="AV134" s="81">
        <v>0.18031757390054</v>
      </c>
      <c r="AW134" s="81">
        <v>0.0339437401726392</v>
      </c>
      <c r="AX134" s="81">
        <v>0.0757455649138299</v>
      </c>
      <c r="AY134" s="45">
        <v>0.0487291704875918</v>
      </c>
    </row>
    <row r="135">
      <c r="A135" s="101">
        <v>135</v>
      </c>
      <c r="B135" s="73" t="s">
        <v>667</v>
      </c>
      <c r="C135" s="43" t="s">
        <v>466</v>
      </c>
      <c r="D135" s="73" t="s">
        <v>98</v>
      </c>
      <c r="E135" s="73" t="s">
        <v>431</v>
      </c>
      <c r="F135" s="73" t="s">
        <v>225</v>
      </c>
      <c r="G135" s="73" t="s">
        <v>58</v>
      </c>
      <c r="H135" s="10">
        <v>0.153140302881776</v>
      </c>
      <c r="I135" s="10">
        <v>0.131080411298977</v>
      </c>
      <c r="J135" s="10">
        <v>0.0473396133161753</v>
      </c>
      <c r="K135" s="10">
        <v>0.00719831646355962</v>
      </c>
      <c r="L135" s="10">
        <v>0.291959936788468</v>
      </c>
      <c r="M135" s="10">
        <v>0.200710663716746</v>
      </c>
      <c r="N135" s="10">
        <v>0.112968512074402</v>
      </c>
      <c r="O135" s="10">
        <v>0.0647660523421517</v>
      </c>
      <c r="P135" s="10">
        <v>0.117587344341682</v>
      </c>
      <c r="Q135" s="10">
        <v>0.0174476767781362</v>
      </c>
      <c r="R135" s="10">
        <v>0.0190480843076432</v>
      </c>
      <c r="S135" s="10">
        <v>0.00378137685787909</v>
      </c>
      <c r="T135" s="10">
        <v>0.164531553349914</v>
      </c>
      <c r="U135" s="10">
        <v>0.345782640204539</v>
      </c>
      <c r="V135" s="10">
        <v>0.252160353871605</v>
      </c>
      <c r="W135" s="10">
        <v>0.0919423536091125</v>
      </c>
      <c r="X135" s="10">
        <v>0.0131834123561175</v>
      </c>
      <c r="Y135" s="10">
        <v>0.0259941783382808</v>
      </c>
      <c r="Z135" s="10">
        <v>0.0526149684144178</v>
      </c>
      <c r="AA135" s="10">
        <v>0.200622241095812</v>
      </c>
      <c r="AB135" s="10">
        <v>0.0548868144646822</v>
      </c>
      <c r="AC135" s="10">
        <v>0.0289733104967734</v>
      </c>
      <c r="AD135" s="10">
        <v>2.70816191371375</v>
      </c>
      <c r="AE135" s="10">
        <v>0.362254638845387</v>
      </c>
      <c r="AF135" s="10">
        <v>0.324417608735973</v>
      </c>
      <c r="AG135" s="10">
        <v>0.330965407670568</v>
      </c>
      <c r="AH135" s="10">
        <v>0.828415898679465</v>
      </c>
      <c r="AI135" s="10">
        <v>1.14101267313169</v>
      </c>
      <c r="AJ135" s="10">
        <v>0.037505800055544</v>
      </c>
      <c r="AK135" s="10">
        <v>0.0999287062231866</v>
      </c>
      <c r="AL135" s="10">
        <v>0.034982064931898</v>
      </c>
      <c r="AM135" s="10">
        <v>0.0141835823028539</v>
      </c>
      <c r="AN135" s="10">
        <v>0.0234233084439266</v>
      </c>
      <c r="AO135" s="10">
        <v>0.0281953005984439</v>
      </c>
      <c r="AP135" s="10">
        <v>0.0947001601489031</v>
      </c>
      <c r="AQ135" s="10">
        <v>0.0158441618471726</v>
      </c>
      <c r="AR135" s="10">
        <v>0.023240923642067</v>
      </c>
      <c r="AS135" s="10">
        <v>0.00966946955720411</v>
      </c>
      <c r="AT135" s="10">
        <v>0.0520087604409885</v>
      </c>
      <c r="AU135" s="10">
        <v>0.329515760081152</v>
      </c>
      <c r="AV135" s="10">
        <v>0.322800767970224</v>
      </c>
      <c r="AW135" s="10">
        <v>0.413587742574208</v>
      </c>
      <c r="AX135" s="10">
        <v>0.0881538436382259</v>
      </c>
      <c r="AY135" s="38">
        <v>0.0412197222535995</v>
      </c>
    </row>
    <row r="136">
      <c r="A136" s="101">
        <v>136</v>
      </c>
      <c r="B136" s="8" t="s">
        <v>283</v>
      </c>
      <c r="C136" s="101" t="s">
        <v>466</v>
      </c>
      <c r="D136" s="8" t="s">
        <v>441</v>
      </c>
      <c r="E136" s="8" t="s">
        <v>431</v>
      </c>
      <c r="F136" s="8" t="s">
        <v>493</v>
      </c>
      <c r="G136" s="8" t="s">
        <v>58</v>
      </c>
      <c r="H136" s="81">
        <v>0.0372734688885582</v>
      </c>
      <c r="I136" s="81">
        <v>0.0345424759957136</v>
      </c>
      <c r="J136" s="81">
        <v>0.0309536914372808</v>
      </c>
      <c r="K136" s="81">
        <v>0.0369048027701909</v>
      </c>
      <c r="L136" s="81">
        <v>0.038707727163353</v>
      </c>
      <c r="M136" s="81">
        <v>0.0569275116746866</v>
      </c>
      <c r="N136" s="81">
        <v>0.00584504970634503</v>
      </c>
      <c r="O136" s="81">
        <v>0.0832015734383448</v>
      </c>
      <c r="P136" s="81">
        <v>0.334305282275938</v>
      </c>
      <c r="Q136" s="81">
        <v>0.16133682238465</v>
      </c>
      <c r="R136" s="81">
        <v>0.0303765017120761</v>
      </c>
      <c r="S136" s="81">
        <v>0.146244608690069</v>
      </c>
      <c r="T136" s="81">
        <v>0.0165116080201533</v>
      </c>
      <c r="U136" s="81">
        <v>0.349004532715375</v>
      </c>
      <c r="V136" s="81">
        <v>0.380521481578116</v>
      </c>
      <c r="W136" s="81">
        <v>0.0274518688344818</v>
      </c>
      <c r="X136" s="81">
        <v>0.025655488109122</v>
      </c>
      <c r="Y136" s="81">
        <v>0.0613976075052774</v>
      </c>
      <c r="Z136" s="81">
        <v>0.0934617045020346</v>
      </c>
      <c r="AA136" s="81">
        <v>0.0914298583902564</v>
      </c>
      <c r="AB136" s="81">
        <v>0.100033169928147</v>
      </c>
      <c r="AC136" s="81">
        <v>0.0641824112568303</v>
      </c>
      <c r="AD136" s="81">
        <v>2.59132287139825</v>
      </c>
      <c r="AE136" s="81">
        <v>0.401338250593518</v>
      </c>
      <c r="AF136" s="81">
        <v>2.8044259348347</v>
      </c>
      <c r="AG136" s="81">
        <v>1.70021038719278</v>
      </c>
      <c r="AH136" s="81">
        <v>0.404557445375229</v>
      </c>
      <c r="AI136" s="81">
        <v>13.6585873587019</v>
      </c>
      <c r="AJ136" s="81">
        <v>0.0187806895911155</v>
      </c>
      <c r="AK136" s="81">
        <v>0.0890790762386236</v>
      </c>
      <c r="AL136" s="81">
        <v>0.0120366884353303</v>
      </c>
      <c r="AM136" s="81">
        <v>0.125161991548116</v>
      </c>
      <c r="AN136" s="81">
        <v>0.0976925235274426</v>
      </c>
      <c r="AO136" s="81">
        <v>0.0725460801697025</v>
      </c>
      <c r="AP136" s="81">
        <v>0.0359050263790582</v>
      </c>
      <c r="AQ136" s="81">
        <v>0.0304712419750855</v>
      </c>
      <c r="AR136" s="81">
        <v>0.00732420229925578</v>
      </c>
      <c r="AS136" s="81">
        <v>0.0152644845552318</v>
      </c>
      <c r="AT136" s="81">
        <v>0.105709641912907</v>
      </c>
      <c r="AU136" s="81">
        <v>0.960331204711532</v>
      </c>
      <c r="AV136" s="81">
        <v>0.361182280700611</v>
      </c>
      <c r="AW136" s="81">
        <v>0.652080542969295</v>
      </c>
      <c r="AX136" s="81">
        <v>0.104175105036688</v>
      </c>
      <c r="AY136" s="45">
        <v>0.0277364066336161</v>
      </c>
    </row>
    <row r="137">
      <c r="A137" s="101">
        <v>137</v>
      </c>
      <c r="B137" s="73" t="s">
        <v>283</v>
      </c>
      <c r="C137" s="43" t="s">
        <v>466</v>
      </c>
      <c r="D137" s="73" t="s">
        <v>636</v>
      </c>
      <c r="E137" s="73" t="s">
        <v>431</v>
      </c>
      <c r="F137" s="73" t="s">
        <v>622</v>
      </c>
      <c r="G137" s="73" t="s">
        <v>58</v>
      </c>
      <c r="H137" s="10">
        <v>0.0617297390317024</v>
      </c>
      <c r="I137" s="10">
        <v>0.0414014404870444</v>
      </c>
      <c r="J137" s="10">
        <v>0.0449128509462919</v>
      </c>
      <c r="K137" s="10">
        <v>0.00947397406342008</v>
      </c>
      <c r="L137" s="10">
        <v>0.0873575187941024</v>
      </c>
      <c r="M137" s="10">
        <v>0.100737101492418</v>
      </c>
      <c r="N137" s="10">
        <v>0.0483365314036088</v>
      </c>
      <c r="O137" s="10">
        <v>0.0659361692505464</v>
      </c>
      <c r="P137" s="10">
        <v>0.140256984436591</v>
      </c>
      <c r="Q137" s="10">
        <v>0.0545390054767773</v>
      </c>
      <c r="R137" s="10">
        <v>0.0157201882596202</v>
      </c>
      <c r="S137" s="10">
        <v>0.119062530360908</v>
      </c>
      <c r="T137" s="10">
        <v>0.0519248996902719</v>
      </c>
      <c r="U137" s="10">
        <v>0.471803800795884</v>
      </c>
      <c r="V137" s="10">
        <v>0.101529363937286</v>
      </c>
      <c r="W137" s="10">
        <v>0.0946676488380451</v>
      </c>
      <c r="X137" s="10">
        <v>0.0346527687978133</v>
      </c>
      <c r="Y137" s="10">
        <v>0.0127452176508668</v>
      </c>
      <c r="Z137" s="10">
        <v>0.0360820656250399</v>
      </c>
      <c r="AA137" s="10">
        <v>0.129462199458262</v>
      </c>
      <c r="AB137" s="10">
        <v>0.100100270701717</v>
      </c>
      <c r="AC137" s="10">
        <v>0.104164180137751</v>
      </c>
      <c r="AD137" s="10">
        <v>7.83858917462813</v>
      </c>
      <c r="AE137" s="10">
        <v>1.01575536497459</v>
      </c>
      <c r="AF137" s="10">
        <v>0.886029640831246</v>
      </c>
      <c r="AG137" s="10">
        <v>0.470146719752871</v>
      </c>
      <c r="AH137" s="10">
        <v>0.3385253084768</v>
      </c>
      <c r="AI137" s="10">
        <v>1.70922085281249</v>
      </c>
      <c r="AJ137" s="10">
        <v>0.0562949580596949</v>
      </c>
      <c r="AK137" s="10">
        <v>0.107698692267252</v>
      </c>
      <c r="AL137" s="10">
        <v>0.0131536150143994</v>
      </c>
      <c r="AM137" s="10">
        <v>0.0674024502412976</v>
      </c>
      <c r="AN137" s="10">
        <v>0.0150582363600905</v>
      </c>
      <c r="AO137" s="10">
        <v>0.0790871914392829</v>
      </c>
      <c r="AP137" s="10">
        <v>0.0466692101112998</v>
      </c>
      <c r="AQ137" s="10">
        <v>0.00349525642289574</v>
      </c>
      <c r="AR137" s="10">
        <v>0.016747741191859</v>
      </c>
      <c r="AS137" s="10">
        <v>0.0115152015351948</v>
      </c>
      <c r="AT137" s="10">
        <v>0.0755298373392181</v>
      </c>
      <c r="AU137" s="10">
        <v>0.476717705939457</v>
      </c>
      <c r="AV137" s="10">
        <v>0.0926278023878987</v>
      </c>
      <c r="AW137" s="10">
        <v>1.31968259131864</v>
      </c>
      <c r="AX137" s="10">
        <v>0.0595448058397961</v>
      </c>
      <c r="AY137" s="38">
        <v>0.0646806534692262</v>
      </c>
    </row>
    <row r="138">
      <c r="A138" s="101">
        <v>138</v>
      </c>
      <c r="B138" s="8" t="s">
        <v>283</v>
      </c>
      <c r="C138" s="101" t="s">
        <v>466</v>
      </c>
      <c r="D138" s="8" t="s">
        <v>202</v>
      </c>
      <c r="E138" s="8" t="s">
        <v>431</v>
      </c>
      <c r="F138" s="8" t="s">
        <v>88</v>
      </c>
      <c r="G138" s="8" t="s">
        <v>58</v>
      </c>
      <c r="H138" s="81">
        <v>0.0910057918601913</v>
      </c>
      <c r="I138" s="81">
        <v>0.0446222240536542</v>
      </c>
      <c r="J138" s="81">
        <v>0.124332057759117</v>
      </c>
      <c r="K138" s="81">
        <v>0.0230502161057569</v>
      </c>
      <c r="L138" s="81">
        <v>0.221310433502706</v>
      </c>
      <c r="M138" s="81">
        <v>0.0791666038024642</v>
      </c>
      <c r="N138" s="81">
        <v>0.0498263773636157</v>
      </c>
      <c r="O138" s="81">
        <v>0.131746874907829</v>
      </c>
      <c r="P138" s="81">
        <v>0.156799242316328</v>
      </c>
      <c r="Q138" s="81">
        <v>0.103912099938535</v>
      </c>
      <c r="R138" s="81">
        <v>0.0283005923849813</v>
      </c>
      <c r="S138" s="81">
        <v>0.00778903096761408</v>
      </c>
      <c r="T138" s="81">
        <v>0.17071872209518</v>
      </c>
      <c r="U138" s="81">
        <v>0.672308308716267</v>
      </c>
      <c r="V138" s="81">
        <v>0.519343169566117</v>
      </c>
      <c r="W138" s="81">
        <v>0.0919820841827979</v>
      </c>
      <c r="X138" s="81">
        <v>0.0309265454261199</v>
      </c>
      <c r="Y138" s="81">
        <v>0.0248408477009367</v>
      </c>
      <c r="Z138" s="81">
        <v>0.0608735029895323</v>
      </c>
      <c r="AA138" s="81">
        <v>0.137628724261761</v>
      </c>
      <c r="AB138" s="81">
        <v>0.0361711197758671</v>
      </c>
      <c r="AC138" s="81">
        <v>0.0177132180131864</v>
      </c>
      <c r="AD138" s="81">
        <v>0.359336077955277</v>
      </c>
      <c r="AE138" s="81">
        <v>0.34843902482539</v>
      </c>
      <c r="AF138" s="81">
        <v>0.158159869146789</v>
      </c>
      <c r="AG138" s="81">
        <v>0.837563481136953</v>
      </c>
      <c r="AH138" s="81">
        <v>0.137417644590461</v>
      </c>
      <c r="AI138" s="81">
        <v>0.0103976859982387</v>
      </c>
      <c r="AJ138" s="81">
        <v>0.0401605289341629</v>
      </c>
      <c r="AK138" s="81">
        <v>0.0521483241896016</v>
      </c>
      <c r="AL138" s="81">
        <v>0.0100397718447439</v>
      </c>
      <c r="AM138" s="81">
        <v>0.0337589692347955</v>
      </c>
      <c r="AN138" s="81">
        <v>0.00975776887308668</v>
      </c>
      <c r="AO138" s="81">
        <v>0.00341517328989719</v>
      </c>
      <c r="AP138" s="81">
        <v>0.0561926495997427</v>
      </c>
      <c r="AQ138" s="81">
        <v>0.00869532376372239</v>
      </c>
      <c r="AR138" s="81">
        <v>0.00919823142877295</v>
      </c>
      <c r="AS138" s="81">
        <v>0.0106102930587252</v>
      </c>
      <c r="AT138" s="81">
        <v>0.0426101555047527</v>
      </c>
      <c r="AU138" s="81">
        <v>0.578547713595734</v>
      </c>
      <c r="AV138" s="81">
        <v>0.461047845050133</v>
      </c>
      <c r="AW138" s="81">
        <v>0.209290001600505</v>
      </c>
      <c r="AX138" s="81">
        <v>0.0763172621619169</v>
      </c>
      <c r="AY138" s="45">
        <v>0.062523647414584</v>
      </c>
    </row>
    <row r="139">
      <c r="A139" s="101">
        <v>139</v>
      </c>
      <c r="B139" s="73" t="s">
        <v>283</v>
      </c>
      <c r="C139" s="43" t="s">
        <v>466</v>
      </c>
      <c r="D139" s="73" t="s">
        <v>10</v>
      </c>
      <c r="E139" s="73" t="s">
        <v>431</v>
      </c>
      <c r="F139" s="73" t="s">
        <v>359</v>
      </c>
      <c r="G139" s="73" t="s">
        <v>58</v>
      </c>
      <c r="H139" s="10">
        <v>0.0249518381363753</v>
      </c>
      <c r="I139" s="10">
        <v>0.0278929897490966</v>
      </c>
      <c r="J139" s="10">
        <v>0.0974990096266997</v>
      </c>
      <c r="K139" s="10">
        <v>0.0394291968996358</v>
      </c>
      <c r="L139" s="10">
        <v>0.02166269615188</v>
      </c>
      <c r="M139" s="10">
        <v>0.121299659907557</v>
      </c>
      <c r="N139" s="10">
        <v>0.0627125213540905</v>
      </c>
      <c r="O139" s="10">
        <v>0.104004716751961</v>
      </c>
      <c r="P139" s="10">
        <v>0.254848131753404</v>
      </c>
      <c r="Q139" s="10">
        <v>0.164438910865895</v>
      </c>
      <c r="R139" s="10">
        <v>0.0454195247805205</v>
      </c>
      <c r="S139" s="10">
        <v>0.0339277391876436</v>
      </c>
      <c r="T139" s="10">
        <v>0.0900444935455798</v>
      </c>
      <c r="U139" s="10">
        <v>0.286804708045964</v>
      </c>
      <c r="V139" s="10">
        <v>0.948528585038847</v>
      </c>
      <c r="W139" s="10">
        <v>0.0753037585961623</v>
      </c>
      <c r="X139" s="10">
        <v>0.0105900501407166</v>
      </c>
      <c r="Y139" s="10">
        <v>0.0123830106067188</v>
      </c>
      <c r="Z139" s="10">
        <v>0.044944784947546</v>
      </c>
      <c r="AA139" s="10">
        <v>0.227145194981255</v>
      </c>
      <c r="AB139" s="10">
        <v>0.056063251845375</v>
      </c>
      <c r="AC139" s="10">
        <v>0.0406650887035674</v>
      </c>
      <c r="AD139" s="10">
        <v>0.685337032085621</v>
      </c>
      <c r="AE139" s="10">
        <v>0.866025429949377</v>
      </c>
      <c r="AF139" s="10">
        <v>0.33201809274535</v>
      </c>
      <c r="AG139" s="10">
        <v>0.815455192885229</v>
      </c>
      <c r="AH139" s="10">
        <v>0.9635006165913</v>
      </c>
      <c r="AI139" s="10">
        <v>0.900191951852352</v>
      </c>
      <c r="AJ139" s="10">
        <v>0.105228437180423</v>
      </c>
      <c r="AK139" s="10">
        <v>0.0638010571669204</v>
      </c>
      <c r="AL139" s="10">
        <v>0.0470368097083804</v>
      </c>
      <c r="AM139" s="10">
        <v>0.0432964934982917</v>
      </c>
      <c r="AN139" s="10">
        <v>0.0258315463754974</v>
      </c>
      <c r="AO139" s="10">
        <v>0.0288652262779311</v>
      </c>
      <c r="AP139" s="10">
        <v>0.033832235132311</v>
      </c>
      <c r="AQ139" s="10">
        <v>0.0128321988775746</v>
      </c>
      <c r="AR139" s="10">
        <v>0.00267260323776396</v>
      </c>
      <c r="AS139" s="10">
        <v>0.00586041958356991</v>
      </c>
      <c r="AT139" s="10">
        <v>0.0446338752491598</v>
      </c>
      <c r="AU139" s="10">
        <v>0.913831725435143</v>
      </c>
      <c r="AV139" s="10">
        <v>0.582522973487971</v>
      </c>
      <c r="AW139" s="10">
        <v>1.01979888909061</v>
      </c>
      <c r="AX139" s="10">
        <v>0.0386605603228724</v>
      </c>
      <c r="AY139" s="38">
        <v>0.0475593750229659</v>
      </c>
    </row>
    <row r="140">
      <c r="A140" s="101">
        <v>140</v>
      </c>
      <c r="B140" s="2" t="s">
        <v>560</v>
      </c>
      <c r="C140" s="101" t="s">
        <v>466</v>
      </c>
      <c r="D140" s="8" t="s">
        <v>713</v>
      </c>
      <c r="E140" s="2" t="s">
        <v>596</v>
      </c>
      <c r="F140" s="8" t="s">
        <v>238</v>
      </c>
      <c r="G140" s="8" t="s">
        <v>58</v>
      </c>
      <c r="H140" s="81">
        <v>1.02119828041816</v>
      </c>
      <c r="I140" s="59"/>
      <c r="J140" s="81">
        <v>2.64722372915757</v>
      </c>
      <c r="K140" s="81">
        <v>0.420495011392393</v>
      </c>
      <c r="L140" s="81">
        <v>1.94436382625809</v>
      </c>
      <c r="M140" s="81">
        <v>1.09805068968311</v>
      </c>
      <c r="N140" s="81">
        <v>0</v>
      </c>
      <c r="O140" s="59"/>
      <c r="P140" s="81">
        <v>0.806977830284972</v>
      </c>
      <c r="Q140" s="81">
        <v>0.942302960941856</v>
      </c>
      <c r="R140" s="81">
        <v>0.0823958388079345</v>
      </c>
      <c r="S140" s="81">
        <v>1.98047918567297</v>
      </c>
      <c r="T140" s="81">
        <v>9.1342826445314</v>
      </c>
      <c r="U140" s="81">
        <v>13.3417502847054</v>
      </c>
      <c r="V140" s="81">
        <v>1.8421291003938</v>
      </c>
      <c r="W140" s="81">
        <v>0.38572919333634</v>
      </c>
      <c r="X140" s="81">
        <v>1.03093861562891</v>
      </c>
      <c r="Y140" s="81">
        <v>0.645124937724111</v>
      </c>
      <c r="Z140" s="81">
        <v>0.809216099243056</v>
      </c>
      <c r="AA140" s="81">
        <v>2.45805812455097</v>
      </c>
      <c r="AB140" s="81">
        <v>0.456666805320927</v>
      </c>
      <c r="AC140" s="81">
        <v>0.387923123978806</v>
      </c>
      <c r="AD140" s="81">
        <v>14.2789245455221</v>
      </c>
      <c r="AE140" s="59"/>
      <c r="AF140" s="81">
        <v>4.65506027380225</v>
      </c>
      <c r="AG140" s="81">
        <v>277.093204463319</v>
      </c>
      <c r="AH140" s="81">
        <v>4.87227599489983</v>
      </c>
      <c r="AI140" s="81">
        <v>0</v>
      </c>
      <c r="AJ140" s="81">
        <v>1.23887822568843</v>
      </c>
      <c r="AK140" s="81">
        <v>1.16428129963895</v>
      </c>
      <c r="AL140" s="81">
        <v>0.320497949223582</v>
      </c>
      <c r="AM140" s="81">
        <v>0.799848930688635</v>
      </c>
      <c r="AN140" s="81">
        <v>0.0642585195814502</v>
      </c>
      <c r="AO140" s="81">
        <v>0.0132740279020365</v>
      </c>
      <c r="AP140" s="81">
        <v>0.0861167245602703</v>
      </c>
      <c r="AQ140" s="81">
        <v>0.0228203725270812</v>
      </c>
      <c r="AR140" s="81">
        <v>0.0184247021389357</v>
      </c>
      <c r="AS140" s="81">
        <v>0.00281809622717373</v>
      </c>
      <c r="AT140" s="81">
        <v>0.0085793786434976</v>
      </c>
      <c r="AU140" s="81">
        <v>0.813481009179668</v>
      </c>
      <c r="AV140" s="81">
        <v>1.23992656942185</v>
      </c>
      <c r="AW140" s="81">
        <v>0.26433188899106</v>
      </c>
      <c r="AX140" s="81">
        <v>0.207724938060121</v>
      </c>
      <c r="AY140" s="45">
        <v>0.597502746401411</v>
      </c>
    </row>
    <row r="141">
      <c r="A141" s="101">
        <v>141</v>
      </c>
      <c r="B141" s="72" t="s">
        <v>199</v>
      </c>
      <c r="C141" s="43" t="s">
        <v>466</v>
      </c>
      <c r="D141" s="73" t="s">
        <v>735</v>
      </c>
      <c r="E141" s="72" t="s">
        <v>596</v>
      </c>
      <c r="F141" s="73" t="s">
        <v>195</v>
      </c>
      <c r="G141" s="73" t="s">
        <v>58</v>
      </c>
      <c r="H141" s="10">
        <v>0.0880519747315171</v>
      </c>
      <c r="I141" s="10">
        <v>0.0645387576450091</v>
      </c>
      <c r="J141" s="10">
        <v>0.0797044023084719</v>
      </c>
      <c r="K141" s="10">
        <v>0.0883749957953996</v>
      </c>
      <c r="L141" s="10">
        <v>0.0949526124065714</v>
      </c>
      <c r="M141" s="10">
        <v>0.0978104651079206</v>
      </c>
      <c r="N141" s="10">
        <v>0.109790125695541</v>
      </c>
      <c r="O141" s="10">
        <v>0.0663547566997892</v>
      </c>
      <c r="P141" s="10">
        <v>0.0847342514352774</v>
      </c>
      <c r="Q141" s="10">
        <v>0.00932386894077367</v>
      </c>
      <c r="R141" s="10">
        <v>0.0142080228924079</v>
      </c>
      <c r="S141" s="10">
        <v>0.0603441311832173</v>
      </c>
      <c r="T141" s="10">
        <v>0.0717057083442646</v>
      </c>
      <c r="U141" s="10">
        <v>0.0593923836226447</v>
      </c>
      <c r="V141" s="10">
        <v>0.0783726934706338</v>
      </c>
      <c r="W141" s="10">
        <v>0.0730497378169533</v>
      </c>
      <c r="X141" s="10">
        <v>0.00870564388292646</v>
      </c>
      <c r="Y141" s="10">
        <v>0.0171201086094762</v>
      </c>
      <c r="Z141" s="10">
        <v>0.0133996973657953</v>
      </c>
      <c r="AA141" s="93">
        <v>0.0824632882551175</v>
      </c>
      <c r="AB141" s="10">
        <v>0.0331879542180782</v>
      </c>
      <c r="AC141" s="10">
        <v>0.0538150260402262</v>
      </c>
      <c r="AD141" s="93">
        <v>0.0245189845081005</v>
      </c>
      <c r="AE141" s="10">
        <v>0.0422365184154223</v>
      </c>
      <c r="AF141" s="10">
        <v>0.0657709904032442</v>
      </c>
      <c r="AG141" s="10">
        <v>0.0622095433666031</v>
      </c>
      <c r="AH141" s="10">
        <v>0.0291816192321297</v>
      </c>
      <c r="AI141" s="10">
        <v>0.103767852942234</v>
      </c>
      <c r="AJ141" s="10">
        <v>0.017413647370055</v>
      </c>
      <c r="AK141" s="10">
        <v>0.0442418085998832</v>
      </c>
      <c r="AL141" s="10">
        <v>0.0167036938548932</v>
      </c>
      <c r="AM141" s="10">
        <v>0.0700456314886837</v>
      </c>
      <c r="AN141" s="10">
        <v>0.0105295026726538</v>
      </c>
      <c r="AO141" s="10">
        <v>0.0512987705161646</v>
      </c>
      <c r="AP141" s="10">
        <v>0.0676953359320423</v>
      </c>
      <c r="AQ141" s="10">
        <v>0.00624206744147101</v>
      </c>
      <c r="AR141" s="10">
        <v>0.0501527139445401</v>
      </c>
      <c r="AS141" s="10">
        <v>0.020194305221059</v>
      </c>
      <c r="AT141" s="10">
        <v>0.0305715448428351</v>
      </c>
      <c r="AU141" s="10">
        <v>0.0148723365757668</v>
      </c>
      <c r="AV141" s="10">
        <v>0.0141676991954178</v>
      </c>
      <c r="AW141" s="10">
        <v>0.443080242621733</v>
      </c>
      <c r="AX141" s="10">
        <v>0.013997323363082</v>
      </c>
      <c r="AY141" s="127">
        <v>0.0573609845424573</v>
      </c>
    </row>
    <row r="142">
      <c r="A142" s="101">
        <v>142</v>
      </c>
      <c r="B142" s="2" t="s">
        <v>199</v>
      </c>
      <c r="C142" s="101" t="s">
        <v>466</v>
      </c>
      <c r="D142" s="8" t="s">
        <v>93</v>
      </c>
      <c r="E142" s="2" t="s">
        <v>596</v>
      </c>
      <c r="F142" s="8" t="s">
        <v>559</v>
      </c>
      <c r="G142" s="8" t="s">
        <v>58</v>
      </c>
      <c r="H142" s="81">
        <v>0.0505050561335882</v>
      </c>
      <c r="I142" s="81">
        <v>0.0529381910096254</v>
      </c>
      <c r="J142" s="93">
        <v>0.0920999343032048</v>
      </c>
      <c r="K142" s="81">
        <v>0.0885527184159472</v>
      </c>
      <c r="L142" s="81">
        <v>0.0577898348621329</v>
      </c>
      <c r="M142" s="81">
        <v>0.0544719002800327</v>
      </c>
      <c r="N142" s="81">
        <v>0.0452323853326542</v>
      </c>
      <c r="O142" s="81">
        <v>0.0567202972355555</v>
      </c>
      <c r="P142" s="81">
        <v>0.0605711988529007</v>
      </c>
      <c r="Q142" s="81">
        <v>0.0172639891678952</v>
      </c>
      <c r="R142" s="81">
        <v>0.0153556770935731</v>
      </c>
      <c r="S142" s="81">
        <v>0.019334863769711</v>
      </c>
      <c r="T142" s="81">
        <v>0.0757279491980514</v>
      </c>
      <c r="U142" s="81">
        <v>0.0645482941726566</v>
      </c>
      <c r="V142" s="81">
        <v>0.0512721192393185</v>
      </c>
      <c r="W142" s="81">
        <v>0.0689021242572355</v>
      </c>
      <c r="X142" s="81">
        <v>0.00915156016247809</v>
      </c>
      <c r="Y142" s="81">
        <v>0.0158406688483022</v>
      </c>
      <c r="Z142" s="81">
        <v>0.0175801285730175</v>
      </c>
      <c r="AA142" s="93">
        <v>0.109934875313904</v>
      </c>
      <c r="AB142" s="81">
        <v>0.0513209267955873</v>
      </c>
      <c r="AC142" s="81">
        <v>0.0150006186269984</v>
      </c>
      <c r="AD142" s="93">
        <v>0.059325627099908</v>
      </c>
      <c r="AE142" s="81">
        <v>0.076267783735604</v>
      </c>
      <c r="AF142" s="81">
        <v>0.0595051612994334</v>
      </c>
      <c r="AG142" s="81">
        <v>0.0425093320539651</v>
      </c>
      <c r="AH142" s="81">
        <v>0.0279019205660603</v>
      </c>
      <c r="AI142" s="81">
        <v>0.0700311716910523</v>
      </c>
      <c r="AJ142" s="81">
        <v>0.00312175240918212</v>
      </c>
      <c r="AK142" s="81">
        <v>0.0702109832261863</v>
      </c>
      <c r="AL142" s="81">
        <v>0.0125614575914142</v>
      </c>
      <c r="AM142" s="81">
        <v>0.036758398935299</v>
      </c>
      <c r="AN142" s="81">
        <v>0.0180910871410116</v>
      </c>
      <c r="AO142" s="81">
        <v>0.0125560831593062</v>
      </c>
      <c r="AP142" s="81">
        <v>0.0538323654407362</v>
      </c>
      <c r="AQ142" s="81">
        <v>0.00826149759070477</v>
      </c>
      <c r="AR142" s="81">
        <v>0.0143563357545751</v>
      </c>
      <c r="AS142" s="81">
        <v>0.00510208369193962</v>
      </c>
      <c r="AT142" s="81">
        <v>0.0535134886176412</v>
      </c>
      <c r="AU142" s="81">
        <v>0.0268309669363869</v>
      </c>
      <c r="AV142" s="81">
        <v>0.00919594497479165</v>
      </c>
      <c r="AW142" s="81">
        <v>0.180242378822643</v>
      </c>
      <c r="AX142" s="81">
        <v>0.0102686883502396</v>
      </c>
      <c r="AY142" s="45">
        <v>0.0105308011951026</v>
      </c>
    </row>
    <row r="143">
      <c r="A143" s="101">
        <v>143</v>
      </c>
      <c r="B143" s="72" t="s">
        <v>668</v>
      </c>
      <c r="C143" s="43" t="s">
        <v>466</v>
      </c>
      <c r="D143" s="73" t="s">
        <v>509</v>
      </c>
      <c r="E143" s="72" t="s">
        <v>596</v>
      </c>
      <c r="F143" s="73" t="s">
        <v>586</v>
      </c>
      <c r="G143" s="73" t="s">
        <v>58</v>
      </c>
      <c r="H143" s="10">
        <v>0.0697226681086941</v>
      </c>
      <c r="I143" s="10">
        <v>0.105104796900794</v>
      </c>
      <c r="J143" s="93">
        <v>0.199253731737516</v>
      </c>
      <c r="K143" s="93">
        <v>0.00837837587977432</v>
      </c>
      <c r="L143" s="10">
        <v>0.195430047954079</v>
      </c>
      <c r="M143" s="10">
        <v>0.116371595299414</v>
      </c>
      <c r="N143" s="10">
        <v>0.0665169732561697</v>
      </c>
      <c r="O143" s="10">
        <v>0.0750147540239607</v>
      </c>
      <c r="P143" s="10">
        <v>0.0574033119271413</v>
      </c>
      <c r="Q143" s="10">
        <v>0.0113773595948119</v>
      </c>
      <c r="R143" s="93">
        <v>0.0277926609984312</v>
      </c>
      <c r="S143" s="10">
        <v>0.0100013450429159</v>
      </c>
      <c r="T143" s="93">
        <v>0.102706570893164</v>
      </c>
      <c r="U143" s="10">
        <v>0.100041283101849</v>
      </c>
      <c r="V143" s="10">
        <v>0.0391654103957949</v>
      </c>
      <c r="W143" s="93">
        <v>0.0536105588599009</v>
      </c>
      <c r="X143" s="93">
        <v>0.0133178936211312</v>
      </c>
      <c r="Y143" s="93">
        <v>0.0400319690711939</v>
      </c>
      <c r="Z143" s="10">
        <v>0.0219712613676533</v>
      </c>
      <c r="AA143" s="10">
        <v>0.115858392100147</v>
      </c>
      <c r="AB143" s="93">
        <v>0.0225375334777805</v>
      </c>
      <c r="AC143" s="10">
        <v>0.0365560999391068</v>
      </c>
      <c r="AD143" s="93">
        <v>0.141999382150395</v>
      </c>
      <c r="AE143" s="10">
        <v>0.110024035776738</v>
      </c>
      <c r="AF143" s="10">
        <v>0.128607037226649</v>
      </c>
      <c r="AG143" s="10">
        <v>0.0889681133088691</v>
      </c>
      <c r="AH143" s="10">
        <v>0.141456981450467</v>
      </c>
      <c r="AI143" s="10">
        <v>0.159540081837501</v>
      </c>
      <c r="AJ143" s="10">
        <v>0.144133541292026</v>
      </c>
      <c r="AK143" s="10">
        <v>0.506117969238365</v>
      </c>
      <c r="AL143" s="10">
        <v>0.0337815635221557</v>
      </c>
      <c r="AM143" s="10">
        <v>0.010361985998151</v>
      </c>
      <c r="AN143" s="10">
        <v>0.0135505274757899</v>
      </c>
      <c r="AO143" s="10">
        <v>0.011913706936857</v>
      </c>
      <c r="AP143" s="10">
        <v>0.0431502612243185</v>
      </c>
      <c r="AQ143" s="10">
        <v>0.0184142049670497</v>
      </c>
      <c r="AR143" s="10">
        <v>0.0195168846933842</v>
      </c>
      <c r="AS143" s="10">
        <v>0.0223319954287204</v>
      </c>
      <c r="AT143" s="10">
        <v>0.0622761933581755</v>
      </c>
      <c r="AU143" s="10">
        <v>0.0158553710959632</v>
      </c>
      <c r="AV143" s="10">
        <v>0.0219842401852903</v>
      </c>
      <c r="AW143" s="10">
        <v>1.04217526006567</v>
      </c>
      <c r="AX143" s="10">
        <v>0.0144330858036388</v>
      </c>
      <c r="AY143" s="38">
        <v>0.0199256772513542</v>
      </c>
    </row>
    <row r="144">
      <c r="A144" s="101">
        <v>144</v>
      </c>
      <c r="B144" s="2" t="s">
        <v>668</v>
      </c>
      <c r="C144" s="101" t="s">
        <v>466</v>
      </c>
      <c r="D144" s="8" t="s">
        <v>168</v>
      </c>
      <c r="E144" s="2" t="s">
        <v>596</v>
      </c>
      <c r="F144" s="8" t="s">
        <v>574</v>
      </c>
      <c r="G144" s="8" t="s">
        <v>58</v>
      </c>
      <c r="H144" s="81">
        <v>0.116899028303218</v>
      </c>
      <c r="I144" s="81">
        <v>0.161792923094597</v>
      </c>
      <c r="J144" s="93">
        <v>0.147053395241957</v>
      </c>
      <c r="K144" s="93">
        <v>0.0212216012567111</v>
      </c>
      <c r="L144" s="81">
        <v>0.494299366050024</v>
      </c>
      <c r="M144" s="81">
        <v>0.122199467186406</v>
      </c>
      <c r="N144" s="81">
        <v>0.0969007047249298</v>
      </c>
      <c r="O144" s="81">
        <v>0.109201827904627</v>
      </c>
      <c r="P144" s="81">
        <v>0.110259273636101</v>
      </c>
      <c r="Q144" s="81">
        <v>0.0258728696132838</v>
      </c>
      <c r="R144" s="93">
        <v>0.0192633172837981</v>
      </c>
      <c r="S144" s="81">
        <v>0.0238655051026194</v>
      </c>
      <c r="T144" s="93">
        <v>0.1613650911353</v>
      </c>
      <c r="U144" s="81">
        <v>0.0943190993495078</v>
      </c>
      <c r="V144" s="81">
        <v>0.107999841960166</v>
      </c>
      <c r="W144" s="93">
        <v>0.0953657560869472</v>
      </c>
      <c r="X144" s="93">
        <v>0.0262959665007156</v>
      </c>
      <c r="Y144" s="93">
        <v>0.0268338139841585</v>
      </c>
      <c r="Z144" s="81">
        <v>0.0694989754561094</v>
      </c>
      <c r="AA144" s="93">
        <v>0.347323805339432</v>
      </c>
      <c r="AB144" s="93">
        <v>0.0238656831515524</v>
      </c>
      <c r="AC144" s="81">
        <v>0.0183521992409414</v>
      </c>
      <c r="AD144" s="81">
        <v>0.103953274999073</v>
      </c>
      <c r="AE144" s="81">
        <v>0.0936131383344567</v>
      </c>
      <c r="AF144" s="93">
        <v>0.059655942701743</v>
      </c>
      <c r="AG144" s="81">
        <v>0.0208031110415018</v>
      </c>
      <c r="AH144" s="81">
        <v>0.0294851479889356</v>
      </c>
      <c r="AI144" s="81">
        <v>0.102284455759965</v>
      </c>
      <c r="AJ144" s="81">
        <v>0.260944224470719</v>
      </c>
      <c r="AK144" s="81">
        <v>0.424280333207078</v>
      </c>
      <c r="AL144" s="81">
        <v>0.016410649928816</v>
      </c>
      <c r="AM144" s="81">
        <v>0.0245809905782188</v>
      </c>
      <c r="AN144" s="81">
        <v>0.0440062509078904</v>
      </c>
      <c r="AO144" s="81">
        <v>0.00942684576653261</v>
      </c>
      <c r="AP144" s="81">
        <v>0.0816623791559079</v>
      </c>
      <c r="AQ144" s="81">
        <v>0.0123093969765303</v>
      </c>
      <c r="AR144" s="81">
        <v>0.00958398706188112</v>
      </c>
      <c r="AS144" s="81">
        <v>0.00152380442662798</v>
      </c>
      <c r="AT144" s="81">
        <v>0.0343500714909521</v>
      </c>
      <c r="AU144" s="81">
        <v>0.0218409024759884</v>
      </c>
      <c r="AV144" s="81">
        <v>0.018531288268319</v>
      </c>
      <c r="AW144" s="81">
        <v>0.614933559831427</v>
      </c>
      <c r="AX144" s="81">
        <v>0.0563437659546541</v>
      </c>
      <c r="AY144" s="45">
        <v>0.0127422462957569</v>
      </c>
    </row>
    <row r="145">
      <c r="A145" s="101">
        <v>145</v>
      </c>
      <c r="B145" s="72" t="s">
        <v>651</v>
      </c>
      <c r="C145" s="43" t="s">
        <v>466</v>
      </c>
      <c r="D145" s="73" t="s">
        <v>608</v>
      </c>
      <c r="E145" s="72" t="s">
        <v>596</v>
      </c>
      <c r="F145" s="73" t="s">
        <v>23</v>
      </c>
      <c r="G145" s="73" t="s">
        <v>58</v>
      </c>
      <c r="H145" s="10">
        <v>0.0559555429617464</v>
      </c>
      <c r="I145" s="10">
        <v>0.0660648842067533</v>
      </c>
      <c r="J145" s="93">
        <v>0.0117531338084302</v>
      </c>
      <c r="K145" s="10">
        <v>0.00693395518909531</v>
      </c>
      <c r="L145" s="93">
        <v>0.153050361454809</v>
      </c>
      <c r="M145" s="10">
        <v>0.0944377002507534</v>
      </c>
      <c r="N145" s="10">
        <v>0.0858725170636626</v>
      </c>
      <c r="O145" s="10">
        <v>0.0347014728122346</v>
      </c>
      <c r="P145" s="10">
        <v>0.0527814954010121</v>
      </c>
      <c r="Q145" s="10">
        <v>0.0148355073227407</v>
      </c>
      <c r="R145" s="10">
        <v>0.0169491150536905</v>
      </c>
      <c r="S145" s="10">
        <v>0.020847432384161</v>
      </c>
      <c r="T145" s="10">
        <v>0.082294138540806</v>
      </c>
      <c r="U145" s="10">
        <v>0.0672374027009486</v>
      </c>
      <c r="V145" s="10">
        <v>0.0505422088758665</v>
      </c>
      <c r="W145" s="10">
        <v>0.0499259466274218</v>
      </c>
      <c r="X145" s="10">
        <v>0.0117896372653287</v>
      </c>
      <c r="Y145" s="10">
        <v>0.0149710419823017</v>
      </c>
      <c r="Z145" s="10">
        <v>0.026532912192636</v>
      </c>
      <c r="AA145" s="10">
        <v>0.101212429851122</v>
      </c>
      <c r="AB145" s="10">
        <v>0.0456123399277609</v>
      </c>
      <c r="AC145" s="10">
        <v>0.0381088722713412</v>
      </c>
      <c r="AD145" s="10">
        <v>0.142986670758995</v>
      </c>
      <c r="AE145" s="10">
        <v>0.0857479265401587</v>
      </c>
      <c r="AF145" s="10">
        <v>0.0142799759043498</v>
      </c>
      <c r="AG145" s="10">
        <v>0.0369540167459432</v>
      </c>
      <c r="AH145" s="10">
        <v>0.0439229702715021</v>
      </c>
      <c r="AI145" s="10">
        <v>0.127945397677923</v>
      </c>
      <c r="AJ145" s="10">
        <v>0.114279558050783</v>
      </c>
      <c r="AK145" s="10">
        <v>0.143272710652792</v>
      </c>
      <c r="AL145" s="10">
        <v>0.0177691666363353</v>
      </c>
      <c r="AM145" s="10">
        <v>0.0367030488323406</v>
      </c>
      <c r="AN145" s="10">
        <v>0.0213341487040378</v>
      </c>
      <c r="AO145" s="10">
        <v>0.0254800011676201</v>
      </c>
      <c r="AP145" s="10">
        <v>0.0435060339482574</v>
      </c>
      <c r="AQ145" s="10">
        <v>0.0139277497788084</v>
      </c>
      <c r="AR145" s="10">
        <v>0.0489474049474657</v>
      </c>
      <c r="AS145" s="10">
        <v>0.0112896381768329</v>
      </c>
      <c r="AT145" s="10">
        <v>0.0506981222443137</v>
      </c>
      <c r="AU145" s="10">
        <v>0.0128251285083597</v>
      </c>
      <c r="AV145" s="10">
        <v>0.0164841322300258</v>
      </c>
      <c r="AW145" s="10">
        <v>0.188459983194095</v>
      </c>
      <c r="AX145" s="10">
        <v>0.035962882731391</v>
      </c>
      <c r="AY145" s="127">
        <v>0.064415141499359</v>
      </c>
    </row>
    <row r="146">
      <c r="A146" s="101">
        <v>146</v>
      </c>
      <c r="B146" s="2" t="s">
        <v>620</v>
      </c>
      <c r="C146" s="101" t="s">
        <v>466</v>
      </c>
      <c r="D146" s="8" t="s">
        <v>433</v>
      </c>
      <c r="E146" s="2" t="s">
        <v>596</v>
      </c>
      <c r="F146" s="8" t="s">
        <v>111</v>
      </c>
      <c r="G146" s="8" t="s">
        <v>58</v>
      </c>
      <c r="H146" s="81">
        <v>0.0591661483661135</v>
      </c>
      <c r="I146" s="81">
        <v>0.0322076703564317</v>
      </c>
      <c r="J146" s="81">
        <v>0.037848966194093</v>
      </c>
      <c r="K146" s="93">
        <v>0.0174677976337205</v>
      </c>
      <c r="L146" s="81">
        <v>0.0705964735830243</v>
      </c>
      <c r="M146" s="81">
        <v>0.0276897768990883</v>
      </c>
      <c r="N146" s="81">
        <v>0.028694275451471</v>
      </c>
      <c r="O146" s="81">
        <v>0.0253997766236442</v>
      </c>
      <c r="P146" s="81">
        <v>0.0281860001839043</v>
      </c>
      <c r="Q146" s="81">
        <v>0.0127246941451311</v>
      </c>
      <c r="R146" s="81">
        <v>0.018026571858218</v>
      </c>
      <c r="S146" s="81">
        <v>0.0275061842825383</v>
      </c>
      <c r="T146" s="81">
        <v>0.0381653294015136</v>
      </c>
      <c r="U146" s="81">
        <v>0.0365276527145973</v>
      </c>
      <c r="V146" s="81">
        <v>0.0376158108435524</v>
      </c>
      <c r="W146" s="81">
        <v>0.0243445169956008</v>
      </c>
      <c r="X146" s="81">
        <v>0.00231494368625567</v>
      </c>
      <c r="Y146" s="81">
        <v>0.00394594471595231</v>
      </c>
      <c r="Z146" s="81">
        <v>0.0187187401600516</v>
      </c>
      <c r="AA146" s="93">
        <v>0.0705142895644045</v>
      </c>
      <c r="AB146" s="81">
        <v>0.0492161566822112</v>
      </c>
      <c r="AC146" s="81">
        <v>0.01150179061606</v>
      </c>
      <c r="AD146" s="81">
        <v>0.0496510205732647</v>
      </c>
      <c r="AE146" s="81">
        <v>0.0249093287235218</v>
      </c>
      <c r="AF146" s="81">
        <v>0.00839606366280271</v>
      </c>
      <c r="AG146" s="81">
        <v>0.0107764053675194</v>
      </c>
      <c r="AH146" s="81">
        <v>0.0553452152887166</v>
      </c>
      <c r="AI146" s="81">
        <v>0.0341231837959195</v>
      </c>
      <c r="AJ146" s="81">
        <v>0.03643313392767</v>
      </c>
      <c r="AK146" s="81">
        <v>0.0367587470954458</v>
      </c>
      <c r="AL146" s="81">
        <v>0.00424375626958191</v>
      </c>
      <c r="AM146" s="81">
        <v>0.0270216027678853</v>
      </c>
      <c r="AN146" s="81">
        <v>0.0199237088282054</v>
      </c>
      <c r="AO146" s="81">
        <v>0.00588219423107952</v>
      </c>
      <c r="AP146" s="81">
        <v>0.0278822259115139</v>
      </c>
      <c r="AQ146" s="81">
        <v>0.00909756343911814</v>
      </c>
      <c r="AR146" s="81">
        <v>0.158469188790138</v>
      </c>
      <c r="AS146" s="81">
        <v>0.0374464383068972</v>
      </c>
      <c r="AT146" s="81">
        <v>0.053193934853043</v>
      </c>
      <c r="AU146" s="81">
        <v>0.00918273843869176</v>
      </c>
      <c r="AV146" s="81">
        <v>0.0235028669256365</v>
      </c>
      <c r="AW146" s="81">
        <v>0.542061561461083</v>
      </c>
      <c r="AX146" s="81">
        <v>0.0205508295349779</v>
      </c>
      <c r="AY146" s="127">
        <v>0.18091396357039</v>
      </c>
    </row>
    <row r="147">
      <c r="A147" s="101">
        <v>147</v>
      </c>
      <c r="B147" s="72" t="s">
        <v>620</v>
      </c>
      <c r="C147" s="43" t="s">
        <v>466</v>
      </c>
      <c r="D147" s="73" t="s">
        <v>184</v>
      </c>
      <c r="E147" s="72" t="s">
        <v>596</v>
      </c>
      <c r="F147" s="73" t="s">
        <v>192</v>
      </c>
      <c r="G147" s="73" t="s">
        <v>58</v>
      </c>
      <c r="H147" s="10">
        <v>0.0426018337987931</v>
      </c>
      <c r="I147" s="10">
        <v>0.0584093925425216</v>
      </c>
      <c r="J147" s="93">
        <v>0.0645039141036454</v>
      </c>
      <c r="K147" s="93">
        <v>0.0191262765108715</v>
      </c>
      <c r="L147" s="93">
        <v>0.0548976185463866</v>
      </c>
      <c r="M147" s="10">
        <v>0.0343063764153887</v>
      </c>
      <c r="N147" s="10">
        <v>0.0404861469960357</v>
      </c>
      <c r="O147" s="10">
        <v>0.0479422100466352</v>
      </c>
      <c r="P147" s="10">
        <v>0.054293079055393</v>
      </c>
      <c r="Q147" s="10">
        <v>0.105565077914213</v>
      </c>
      <c r="R147" s="10">
        <v>0.100697787872224</v>
      </c>
      <c r="S147" s="10">
        <v>0.0197126917250268</v>
      </c>
      <c r="T147" s="10">
        <v>0.0788411351745802</v>
      </c>
      <c r="U147" s="10">
        <v>0.0407758336569823</v>
      </c>
      <c r="V147" s="10">
        <v>0.0222051291617127</v>
      </c>
      <c r="W147" s="10">
        <v>0.0473892276748834</v>
      </c>
      <c r="X147" s="10">
        <v>0.101822747755261</v>
      </c>
      <c r="Y147" s="10">
        <v>0.0953457975676013</v>
      </c>
      <c r="Z147" s="10">
        <v>0.025561397509423</v>
      </c>
      <c r="AA147" s="10">
        <v>0.0292362465645363</v>
      </c>
      <c r="AB147" s="10">
        <v>0.0436422269439033</v>
      </c>
      <c r="AC147" s="10">
        <v>0.0139756487877684</v>
      </c>
      <c r="AD147" s="10">
        <v>0.0520547375718631</v>
      </c>
      <c r="AE147" s="10">
        <v>0.0300074094630797</v>
      </c>
      <c r="AF147" s="10">
        <v>0.0411658800592129</v>
      </c>
      <c r="AG147" s="10">
        <v>0.0250214947148198</v>
      </c>
      <c r="AH147" s="10">
        <v>0.0231493067451617</v>
      </c>
      <c r="AI147" s="10">
        <v>0.0658029115436024</v>
      </c>
      <c r="AJ147" s="10">
        <v>0.0477982612434252</v>
      </c>
      <c r="AK147" s="10">
        <v>0.0776773970340395</v>
      </c>
      <c r="AL147" s="10">
        <v>0.0807756327667355</v>
      </c>
      <c r="AM147" s="10">
        <v>0.0206154762209011</v>
      </c>
      <c r="AN147" s="10">
        <v>0.00903888110361127</v>
      </c>
      <c r="AO147" s="10">
        <v>0.0127288058339619</v>
      </c>
      <c r="AP147" s="10">
        <v>0.0484907116513747</v>
      </c>
      <c r="AQ147" s="10">
        <v>0.0863320037345607</v>
      </c>
      <c r="AR147" s="10">
        <v>0.0334546973862945</v>
      </c>
      <c r="AS147" s="10">
        <v>0.01315414368064</v>
      </c>
      <c r="AT147" s="10">
        <v>0.0404416488568147</v>
      </c>
      <c r="AU147" s="10">
        <v>0.099504755071898</v>
      </c>
      <c r="AV147" s="10">
        <v>0.109800467210058</v>
      </c>
      <c r="AW147" s="10">
        <v>0.240436758159197</v>
      </c>
      <c r="AX147" s="10">
        <v>0.029038016685436</v>
      </c>
      <c r="AY147" s="38">
        <v>0.0297378209258603</v>
      </c>
    </row>
    <row r="148">
      <c r="A148" s="101">
        <v>148</v>
      </c>
      <c r="B148" s="2" t="s">
        <v>57</v>
      </c>
      <c r="C148" s="101" t="s">
        <v>466</v>
      </c>
      <c r="D148" s="8" t="s">
        <v>460</v>
      </c>
      <c r="E148" s="2" t="s">
        <v>596</v>
      </c>
      <c r="F148" s="8" t="s">
        <v>370</v>
      </c>
      <c r="G148" s="8" t="s">
        <v>58</v>
      </c>
      <c r="H148" s="81">
        <v>0.0413325302476766</v>
      </c>
      <c r="I148" s="81">
        <v>0.0838326090777013</v>
      </c>
      <c r="J148" s="81">
        <v>0.145863795805798</v>
      </c>
      <c r="K148" s="93">
        <v>0.00673687921890183</v>
      </c>
      <c r="L148" s="93">
        <v>3.564128349781</v>
      </c>
      <c r="M148" s="81">
        <v>0.120458617893891</v>
      </c>
      <c r="N148" s="93">
        <v>0.0384357653991772</v>
      </c>
      <c r="O148" s="81">
        <v>0.045938495814296</v>
      </c>
      <c r="P148" s="81">
        <v>0.0381867112029625</v>
      </c>
      <c r="Q148" s="81">
        <v>0.015815525951484</v>
      </c>
      <c r="R148" s="81">
        <v>0.0202830796577801</v>
      </c>
      <c r="S148" s="81">
        <v>0.0122401613009026</v>
      </c>
      <c r="T148" s="81">
        <v>0.073263478327496</v>
      </c>
      <c r="U148" s="81">
        <v>0.0479305226360147</v>
      </c>
      <c r="V148" s="81">
        <v>0.048528545614495</v>
      </c>
      <c r="W148" s="81">
        <v>0.0636721025883999</v>
      </c>
      <c r="X148" s="81">
        <v>0.0243075220677669</v>
      </c>
      <c r="Y148" s="93">
        <v>0.00541628950879202</v>
      </c>
      <c r="Z148" s="81">
        <v>0.0225486705804726</v>
      </c>
      <c r="AA148" s="93">
        <v>0.143599881278297</v>
      </c>
      <c r="AB148" s="81">
        <v>0.0468391440469622</v>
      </c>
      <c r="AC148" s="81">
        <v>0.0209561181864547</v>
      </c>
      <c r="AD148" s="93">
        <v>0.0212343565050111</v>
      </c>
      <c r="AE148" s="81">
        <v>0.0458597225931981</v>
      </c>
      <c r="AF148" s="81">
        <v>0.0205097401027772</v>
      </c>
      <c r="AG148" s="81">
        <v>0.0232673162850869</v>
      </c>
      <c r="AH148" s="81">
        <v>0.0431535364644286</v>
      </c>
      <c r="AI148" s="81">
        <v>0.0678785455628892</v>
      </c>
      <c r="AJ148" s="81">
        <v>0.00809685551987773</v>
      </c>
      <c r="AK148" s="81">
        <v>0.0127717985246334</v>
      </c>
      <c r="AL148" s="81">
        <v>0.00581961505122502</v>
      </c>
      <c r="AM148" s="81">
        <v>0.00765481907831318</v>
      </c>
      <c r="AN148" s="81">
        <v>0.0184922588460065</v>
      </c>
      <c r="AO148" s="81">
        <v>0.0089223886245999</v>
      </c>
      <c r="AP148" s="81">
        <v>0.0490709645673613</v>
      </c>
      <c r="AQ148" s="81">
        <v>0.00780752442677084</v>
      </c>
      <c r="AR148" s="81">
        <v>0.0528492625197819</v>
      </c>
      <c r="AS148" s="81">
        <v>0.0119163184152917</v>
      </c>
      <c r="AT148" s="81">
        <v>0.0331715802765149</v>
      </c>
      <c r="AU148" s="81">
        <v>0.0173515416187423</v>
      </c>
      <c r="AV148" s="81">
        <v>0.0114776127713393</v>
      </c>
      <c r="AW148" s="81">
        <v>0.00340710670295852</v>
      </c>
      <c r="AX148" s="81">
        <v>0.00686854239717894</v>
      </c>
      <c r="AY148" s="45">
        <v>0.0571596727696152</v>
      </c>
    </row>
    <row r="149">
      <c r="A149" s="101">
        <v>149</v>
      </c>
      <c r="B149" s="72" t="s">
        <v>57</v>
      </c>
      <c r="C149" s="43" t="s">
        <v>466</v>
      </c>
      <c r="D149" s="73" t="s">
        <v>756</v>
      </c>
      <c r="E149" s="72" t="s">
        <v>596</v>
      </c>
      <c r="F149" s="73" t="s">
        <v>277</v>
      </c>
      <c r="G149" s="73" t="s">
        <v>58</v>
      </c>
      <c r="H149" s="10">
        <v>0.0680943793870289</v>
      </c>
      <c r="I149" s="10">
        <v>0.0358122905162129</v>
      </c>
      <c r="J149" s="93">
        <v>0.117798008724112</v>
      </c>
      <c r="K149" s="93">
        <v>0.00768578255191294</v>
      </c>
      <c r="L149" s="93">
        <v>0.0672288145806691</v>
      </c>
      <c r="M149" s="10">
        <v>0.100600121677524</v>
      </c>
      <c r="N149" s="93">
        <v>0.0275153275539231</v>
      </c>
      <c r="O149" s="10">
        <v>0.0232706366306175</v>
      </c>
      <c r="P149" s="10">
        <v>0.0207155496564897</v>
      </c>
      <c r="Q149" s="10">
        <v>0.0209748681863313</v>
      </c>
      <c r="R149" s="10">
        <v>0.0406093311966415</v>
      </c>
      <c r="S149" s="10">
        <v>0.0273453661994032</v>
      </c>
      <c r="T149" s="10">
        <v>0.0697015579544277</v>
      </c>
      <c r="U149" s="10">
        <v>0.049426854330104</v>
      </c>
      <c r="V149" s="10">
        <v>0.0303243652223088</v>
      </c>
      <c r="W149" s="10">
        <v>0.0473235404194451</v>
      </c>
      <c r="X149" s="10">
        <v>0.0163036073058489</v>
      </c>
      <c r="Y149" s="93">
        <v>0.0103584652560252</v>
      </c>
      <c r="Z149" s="10">
        <v>0.230307793142015</v>
      </c>
      <c r="AA149" s="10">
        <v>0.10004015073009</v>
      </c>
      <c r="AB149" s="10">
        <v>0.0438959801386009</v>
      </c>
      <c r="AC149" s="10">
        <v>0.0402977723788059</v>
      </c>
      <c r="AD149" s="10">
        <v>0.299964992612361</v>
      </c>
      <c r="AE149" s="10">
        <v>0.0592813472829305</v>
      </c>
      <c r="AF149" s="10">
        <v>0.0543583555491461</v>
      </c>
      <c r="AG149" s="10">
        <v>0.0370935518360303</v>
      </c>
      <c r="AH149" s="10">
        <v>0.243152773731313</v>
      </c>
      <c r="AI149" s="10">
        <v>0.0518786918297731</v>
      </c>
      <c r="AJ149" s="10">
        <v>0.00318375116896808</v>
      </c>
      <c r="AK149" s="10">
        <v>0.0196544113195063</v>
      </c>
      <c r="AL149" s="10">
        <v>0.00362389811013684</v>
      </c>
      <c r="AM149" s="10">
        <v>0.0318264440387806</v>
      </c>
      <c r="AN149" s="10">
        <v>0.200679776152022</v>
      </c>
      <c r="AO149" s="10">
        <v>0.0337513278349308</v>
      </c>
      <c r="AP149" s="10">
        <v>0.045314061021108</v>
      </c>
      <c r="AQ149" s="10">
        <v>0.00876147422869194</v>
      </c>
      <c r="AR149" s="10">
        <v>0.00657297225855198</v>
      </c>
      <c r="AS149" s="10">
        <v>0.013032084709618</v>
      </c>
      <c r="AT149" s="10">
        <v>0.0504667196587058</v>
      </c>
      <c r="AU149" s="10">
        <v>0.0307327194363638</v>
      </c>
      <c r="AV149" s="10">
        <v>0.0148945263036649</v>
      </c>
      <c r="AW149" s="10">
        <v>0.0137488277200103</v>
      </c>
      <c r="AX149" s="10">
        <v>0.245913683527166</v>
      </c>
      <c r="AY149" s="38">
        <v>0.0112893301858878</v>
      </c>
    </row>
    <row r="150">
      <c r="A150" s="101">
        <v>150</v>
      </c>
      <c r="B150" s="8" t="s">
        <v>660</v>
      </c>
      <c r="C150" s="101" t="s">
        <v>466</v>
      </c>
      <c r="D150" s="8" t="s">
        <v>213</v>
      </c>
      <c r="E150" s="8" t="s">
        <v>431</v>
      </c>
      <c r="F150" s="8" t="s">
        <v>348</v>
      </c>
      <c r="G150" s="8" t="s">
        <v>58</v>
      </c>
      <c r="H150" s="81">
        <v>0.0928587379437503</v>
      </c>
      <c r="I150" s="81">
        <v>0.0349608699492678</v>
      </c>
      <c r="J150" s="81">
        <v>0.117637036316631</v>
      </c>
      <c r="K150" s="81">
        <v>0.0169575295114511</v>
      </c>
      <c r="L150" s="81">
        <v>0.093886921623746</v>
      </c>
      <c r="M150" s="81">
        <v>0.00514836306076354</v>
      </c>
      <c r="N150" s="81">
        <v>0.0120989649418894</v>
      </c>
      <c r="O150" s="81">
        <v>0.0453236781101539</v>
      </c>
      <c r="P150" s="81">
        <v>0.229210503240083</v>
      </c>
      <c r="Q150" s="81">
        <v>0.138125309086289</v>
      </c>
      <c r="R150" s="81">
        <v>0.00903544223896526</v>
      </c>
      <c r="S150" s="81">
        <v>0.0574383447080454</v>
      </c>
      <c r="T150" s="81">
        <v>0.069149341189079</v>
      </c>
      <c r="U150" s="81">
        <v>0.264165320552759</v>
      </c>
      <c r="V150" s="81">
        <v>0.842194882536677</v>
      </c>
      <c r="W150" s="81">
        <v>0.106456812773837</v>
      </c>
      <c r="X150" s="81">
        <v>0.0335299820974741</v>
      </c>
      <c r="Y150" s="81">
        <v>0.0497644883744484</v>
      </c>
      <c r="Z150" s="81">
        <v>0.0518191741127459</v>
      </c>
      <c r="AA150" s="81">
        <v>0.201482141950174</v>
      </c>
      <c r="AB150" s="81">
        <v>0.031238567578066</v>
      </c>
      <c r="AC150" s="81">
        <v>0.06515198229319</v>
      </c>
      <c r="AD150" s="81">
        <v>3.13321989541063</v>
      </c>
      <c r="AE150" s="81">
        <v>1.12166954880726</v>
      </c>
      <c r="AF150" s="81">
        <v>0.666836849106188</v>
      </c>
      <c r="AG150" s="81">
        <v>0.562743738701538</v>
      </c>
      <c r="AH150" s="81">
        <v>0.605203323538276</v>
      </c>
      <c r="AI150" s="81">
        <v>0.846609930080101</v>
      </c>
      <c r="AJ150" s="81">
        <v>0.0303207606875305</v>
      </c>
      <c r="AK150" s="81">
        <v>0.218835449579671</v>
      </c>
      <c r="AL150" s="81">
        <v>0.0479199791737108</v>
      </c>
      <c r="AM150" s="81">
        <v>0.0555955283938232</v>
      </c>
      <c r="AN150" s="81">
        <v>0.0642246718217795</v>
      </c>
      <c r="AO150" s="81">
        <v>0.0484660505110766</v>
      </c>
      <c r="AP150" s="81">
        <v>0.0596277735772714</v>
      </c>
      <c r="AQ150" s="81">
        <v>0.0192391867832006</v>
      </c>
      <c r="AR150" s="81">
        <v>0.00836037387252317</v>
      </c>
      <c r="AS150" s="81">
        <v>0.0228599787999503</v>
      </c>
      <c r="AT150" s="81">
        <v>0.0319761373625031</v>
      </c>
      <c r="AU150" s="81">
        <v>0.336785387964167</v>
      </c>
      <c r="AV150" s="81">
        <v>0.535228195771465</v>
      </c>
      <c r="AW150" s="81">
        <v>0.0370860281038153</v>
      </c>
      <c r="AX150" s="81">
        <v>0.14297497484105</v>
      </c>
      <c r="AY150" s="45">
        <v>0.0495442681409629</v>
      </c>
    </row>
    <row r="151">
      <c r="A151" s="76">
        <v>151</v>
      </c>
      <c r="B151" s="33" t="s">
        <v>678</v>
      </c>
      <c r="C151" s="3" t="s">
        <v>466</v>
      </c>
      <c r="D151" s="33" t="s">
        <v>51</v>
      </c>
      <c r="E151" s="33" t="s">
        <v>431</v>
      </c>
      <c r="F151" s="33" t="s">
        <v>742</v>
      </c>
      <c r="G151" s="33" t="s">
        <v>58</v>
      </c>
      <c r="H151" s="50">
        <v>0.00723533655337046</v>
      </c>
      <c r="I151" s="50">
        <v>0.0409717266940651</v>
      </c>
      <c r="J151" s="50">
        <v>0.0678039882990214</v>
      </c>
      <c r="K151" s="50">
        <v>0.0114443138005712</v>
      </c>
      <c r="L151" s="50">
        <v>0.0613531954216232</v>
      </c>
      <c r="M151" s="50">
        <v>0.05079922439926</v>
      </c>
      <c r="N151" s="50">
        <v>0.0112852523776953</v>
      </c>
      <c r="O151" s="50">
        <v>0.0374323399692789</v>
      </c>
      <c r="P151" s="50">
        <v>0.0118277525912121</v>
      </c>
      <c r="Q151" s="50">
        <v>0.0195146275886353</v>
      </c>
      <c r="R151" s="50">
        <v>0.0454085617919819</v>
      </c>
      <c r="S151" s="50">
        <v>0.0200583830834769</v>
      </c>
      <c r="T151" s="50">
        <v>0.0363311104750888</v>
      </c>
      <c r="U151" s="50">
        <v>0.0234175617130045</v>
      </c>
      <c r="V151" s="50">
        <v>0.0260868411999246</v>
      </c>
      <c r="W151" s="50">
        <v>0.0286658095873223</v>
      </c>
      <c r="X151" s="50">
        <v>0.0302092514016656</v>
      </c>
      <c r="Y151" s="50">
        <v>0.0355212762449485</v>
      </c>
      <c r="Z151" s="50">
        <v>0.0240957422347525</v>
      </c>
      <c r="AA151" s="50">
        <v>0.0236304370051883</v>
      </c>
      <c r="AB151" s="50">
        <v>0.0228709777059581</v>
      </c>
      <c r="AC151" s="50">
        <v>0.0200239973004774</v>
      </c>
      <c r="AD151" s="50">
        <v>0.0622039560391498</v>
      </c>
      <c r="AE151" s="50">
        <v>0.103317655311572</v>
      </c>
      <c r="AF151" s="50">
        <v>0.0360574085611062</v>
      </c>
      <c r="AG151" s="50">
        <v>0.0102615556135096</v>
      </c>
      <c r="AH151" s="50">
        <v>0.0454416433517165</v>
      </c>
      <c r="AI151" s="50">
        <v>0.0569291109513171</v>
      </c>
      <c r="AJ151" s="50">
        <v>0.0303503119166709</v>
      </c>
      <c r="AK151" s="50">
        <v>0.0462477817622994</v>
      </c>
      <c r="AL151" s="50">
        <v>0.0129204662211217</v>
      </c>
      <c r="AM151" s="50">
        <v>0.0244642506796381</v>
      </c>
      <c r="AN151" s="50">
        <v>0.022231553763679</v>
      </c>
      <c r="AO151" s="50">
        <v>0.0138628934103695</v>
      </c>
      <c r="AP151" s="50">
        <v>0.019884249900408</v>
      </c>
      <c r="AQ151" s="50">
        <v>0.0115017753836671</v>
      </c>
      <c r="AR151" s="50">
        <v>0.0256871035595284</v>
      </c>
      <c r="AS151" s="50">
        <v>0.00884124100102566</v>
      </c>
      <c r="AT151" s="50">
        <v>0.0313707321645291</v>
      </c>
      <c r="AU151" s="50">
        <v>0.00903180722327891</v>
      </c>
      <c r="AV151" s="50">
        <v>0.016301200280861</v>
      </c>
      <c r="AW151" s="50">
        <v>0.429257679956835</v>
      </c>
      <c r="AX151" s="50">
        <v>0.0221532437536984</v>
      </c>
      <c r="AY151" s="110">
        <v>0.0192063878325103</v>
      </c>
    </row>
  </sheetData>
  <sheetCalcPr fullCalcOnLoad="1"/>
  <printOptions/>
  <pageMargins left="0.7" right="0.7" top="0.75" bottom="0.75" header="0.3" footer="0.3"/>
  <pageSetup/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Y152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  <col min="52" max="16384" width="9.140625"/>
  </cols>
  <sheetData>
    <row r="1" ht="38.25" customHeight="1">
      <c r="A1" s="28" t="s">
        <v>289</v>
      </c>
      <c r="B1" s="28" t="s">
        <v>657</v>
      </c>
      <c r="C1" s="28" t="s">
        <v>466</v>
      </c>
      <c r="D1" s="28" t="s">
        <v>175</v>
      </c>
      <c r="E1" s="28" t="s">
        <v>232</v>
      </c>
      <c r="F1" s="28" t="s">
        <v>351</v>
      </c>
      <c r="G1" s="28" t="s">
        <v>647</v>
      </c>
      <c r="H1" s="124" t="s">
        <v>564</v>
      </c>
      <c r="I1" s="75" t="s">
        <v>663</v>
      </c>
      <c r="J1" s="75" t="s">
        <v>11</v>
      </c>
      <c r="K1" s="85" t="s">
        <v>707</v>
      </c>
      <c r="L1" s="75" t="s">
        <v>416</v>
      </c>
      <c r="M1" s="124" t="s">
        <v>693</v>
      </c>
      <c r="N1" s="75" t="s">
        <v>759</v>
      </c>
      <c r="O1" s="75" t="s">
        <v>542</v>
      </c>
      <c r="P1" s="75" t="s">
        <v>248</v>
      </c>
      <c r="Q1" s="85" t="s">
        <v>336</v>
      </c>
      <c r="R1" s="85" t="s">
        <v>120</v>
      </c>
      <c r="S1" s="85" t="s">
        <v>367</v>
      </c>
      <c r="T1" s="75" t="s">
        <v>418</v>
      </c>
      <c r="U1" s="75" t="s">
        <v>766</v>
      </c>
      <c r="V1" s="75" t="s">
        <v>200</v>
      </c>
      <c r="W1" s="75" t="s">
        <v>774</v>
      </c>
      <c r="X1" s="85" t="s">
        <v>580</v>
      </c>
      <c r="Y1" s="85" t="s">
        <v>405</v>
      </c>
      <c r="Z1" s="47" t="s">
        <v>628</v>
      </c>
      <c r="AA1" s="75" t="s">
        <v>187</v>
      </c>
      <c r="AB1" s="85" t="s">
        <v>178</v>
      </c>
      <c r="AC1" s="85" t="s">
        <v>583</v>
      </c>
      <c r="AD1" s="47" t="s">
        <v>755</v>
      </c>
      <c r="AE1" s="85" t="s">
        <v>301</v>
      </c>
      <c r="AF1" s="85" t="s">
        <v>81</v>
      </c>
      <c r="AG1" s="85" t="s">
        <v>498</v>
      </c>
      <c r="AH1" s="47" t="s">
        <v>100</v>
      </c>
      <c r="AI1" s="85" t="s">
        <v>412</v>
      </c>
      <c r="AJ1" s="28" t="s">
        <v>701</v>
      </c>
      <c r="AK1" s="28" t="s">
        <v>414</v>
      </c>
      <c r="AL1" s="85" t="s">
        <v>553</v>
      </c>
      <c r="AM1" s="85" t="s">
        <v>1</v>
      </c>
      <c r="AN1" s="28" t="s">
        <v>472</v>
      </c>
      <c r="AO1" s="91" t="s">
        <v>692</v>
      </c>
      <c r="AP1" s="124" t="s">
        <v>697</v>
      </c>
      <c r="AQ1" s="85" t="s">
        <v>695</v>
      </c>
      <c r="AR1" s="91" t="s">
        <v>677</v>
      </c>
      <c r="AS1" s="91" t="s">
        <v>134</v>
      </c>
      <c r="AT1" s="91" t="s">
        <v>246</v>
      </c>
      <c r="AU1" s="85" t="s">
        <v>108</v>
      </c>
      <c r="AV1" s="85" t="s">
        <v>400</v>
      </c>
      <c r="AW1" s="28" t="s">
        <v>39</v>
      </c>
      <c r="AX1" s="47" t="s">
        <v>523</v>
      </c>
      <c r="AY1" s="44" t="s">
        <v>371</v>
      </c>
    </row>
    <row r="2">
      <c r="A2" s="78">
        <v>1</v>
      </c>
      <c r="B2" s="1" t="s">
        <v>105</v>
      </c>
      <c r="C2" s="98" t="s">
        <v>466</v>
      </c>
      <c r="D2" s="1" t="s">
        <v>718</v>
      </c>
      <c r="E2" s="1" t="s">
        <v>633</v>
      </c>
      <c r="F2" s="1" t="s">
        <v>652</v>
      </c>
      <c r="G2" s="1" t="s">
        <v>58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106">
        <v>1</v>
      </c>
      <c r="AO2" s="106">
        <v>1</v>
      </c>
      <c r="AP2" s="106">
        <v>1</v>
      </c>
      <c r="AQ2" s="106">
        <v>1</v>
      </c>
      <c r="AR2" s="106">
        <v>1</v>
      </c>
      <c r="AS2" s="106">
        <v>1</v>
      </c>
      <c r="AT2" s="106">
        <v>1</v>
      </c>
      <c r="AU2" s="69"/>
      <c r="AV2" s="69"/>
      <c r="AW2" s="69"/>
      <c r="AX2" s="69"/>
      <c r="AY2" s="7"/>
    </row>
    <row r="3">
      <c r="A3" s="78">
        <v>2</v>
      </c>
      <c r="B3" s="117" t="s">
        <v>638</v>
      </c>
      <c r="C3" s="78" t="s">
        <v>466</v>
      </c>
      <c r="D3" s="117" t="s">
        <v>673</v>
      </c>
      <c r="E3" s="117" t="s">
        <v>633</v>
      </c>
      <c r="F3" s="117" t="s">
        <v>340</v>
      </c>
      <c r="G3" s="117" t="s">
        <v>58</v>
      </c>
      <c r="H3" s="4">
        <v>49.9692761940791</v>
      </c>
      <c r="I3" s="4">
        <v>-1.01578185309189</v>
      </c>
      <c r="J3" s="4">
        <v>-0.0371786868740081</v>
      </c>
      <c r="K3" s="4">
        <v>0.00170974701338611</v>
      </c>
      <c r="L3" s="4">
        <v>473.052675773731</v>
      </c>
      <c r="M3" s="4">
        <v>39.2896334650396</v>
      </c>
      <c r="N3" s="4">
        <v>40.8032886486742</v>
      </c>
      <c r="O3" s="4">
        <v>0.010942289711659</v>
      </c>
      <c r="P3" s="4">
        <v>0.00983892879799735</v>
      </c>
      <c r="Q3" s="4">
        <v>0.0100012937337641</v>
      </c>
      <c r="R3" s="4">
        <v>-0.190158990622514</v>
      </c>
      <c r="S3" s="4">
        <v>0.00993474260337818</v>
      </c>
      <c r="T3" s="4">
        <v>-0.0580863812911661</v>
      </c>
      <c r="U3" s="4">
        <v>-0.031270402245986</v>
      </c>
      <c r="V3" s="4">
        <v>0.00997575445160184</v>
      </c>
      <c r="W3" s="4">
        <v>-0.152725691839121</v>
      </c>
      <c r="X3" s="4">
        <v>-0.206423720503345</v>
      </c>
      <c r="Y3" s="4">
        <v>-0.0915130577154651</v>
      </c>
      <c r="Z3" s="4">
        <v>0.0383584971888751</v>
      </c>
      <c r="AA3" s="4">
        <v>0.0097469655350447</v>
      </c>
      <c r="AB3" s="4">
        <v>0.270301644132806</v>
      </c>
      <c r="AC3" s="4">
        <v>0.00992820821098464</v>
      </c>
      <c r="AD3" s="4">
        <v>0.00931670282229942</v>
      </c>
      <c r="AE3" s="4">
        <v>0.00997314312013412</v>
      </c>
      <c r="AF3" s="4">
        <v>0.00998672088897789</v>
      </c>
      <c r="AG3" s="4">
        <v>0.0219723136244733</v>
      </c>
      <c r="AH3" s="4">
        <v>0.0101239678269135</v>
      </c>
      <c r="AI3" s="4">
        <v>0.00980687947676428</v>
      </c>
      <c r="AJ3" s="69"/>
      <c r="AK3" s="69"/>
      <c r="AL3" s="4">
        <v>0.0123316538872074</v>
      </c>
      <c r="AM3" s="4">
        <v>0.0039348905361313</v>
      </c>
      <c r="AN3" s="5">
        <v>0.973998148879514</v>
      </c>
      <c r="AO3" s="5">
        <v>1.0346316236627</v>
      </c>
      <c r="AP3" s="5">
        <v>0.963569409728681</v>
      </c>
      <c r="AQ3" s="5">
        <v>1.10219244405772</v>
      </c>
      <c r="AR3" s="5">
        <v>0.989795786562311</v>
      </c>
      <c r="AS3" s="5">
        <v>1.01501884532245</v>
      </c>
      <c r="AT3" s="5">
        <v>1.00000003196627</v>
      </c>
      <c r="AU3" s="4">
        <v>0.00995390742698821</v>
      </c>
      <c r="AV3" s="4">
        <v>0.00997417789973045</v>
      </c>
      <c r="AW3" s="69"/>
      <c r="AX3" s="4">
        <v>0.00999375301523543</v>
      </c>
      <c r="AY3" s="96">
        <v>-0.0173823268848611</v>
      </c>
    </row>
    <row r="4">
      <c r="A4" s="78">
        <v>3</v>
      </c>
      <c r="B4" s="1" t="s">
        <v>272</v>
      </c>
      <c r="C4" s="98" t="s">
        <v>466</v>
      </c>
      <c r="D4" s="1" t="s">
        <v>450</v>
      </c>
      <c r="E4" s="1" t="s">
        <v>633</v>
      </c>
      <c r="F4" s="1" t="s">
        <v>40</v>
      </c>
      <c r="G4" s="1" t="s">
        <v>58</v>
      </c>
      <c r="H4" s="121">
        <v>151.160295651529</v>
      </c>
      <c r="I4" s="121">
        <v>100.809592505854</v>
      </c>
      <c r="J4" s="121">
        <v>2.67038296402614</v>
      </c>
      <c r="K4" s="121">
        <v>1.1865958146716</v>
      </c>
      <c r="L4" s="121">
        <v>446.933372547428</v>
      </c>
      <c r="M4" s="121">
        <v>127.422938907791</v>
      </c>
      <c r="N4" s="121">
        <v>158.579365074563</v>
      </c>
      <c r="O4" s="121">
        <v>0.110985989629454</v>
      </c>
      <c r="P4" s="121">
        <v>0.119095891189184</v>
      </c>
      <c r="Q4" s="121">
        <v>0.0991752758464513</v>
      </c>
      <c r="R4" s="121">
        <v>-0.0224059408254826</v>
      </c>
      <c r="S4" s="121">
        <v>0.106913339145615</v>
      </c>
      <c r="T4" s="121">
        <v>0.0989122250835066</v>
      </c>
      <c r="U4" s="121">
        <v>0.1011488327344</v>
      </c>
      <c r="V4" s="121">
        <v>0.102214462344202</v>
      </c>
      <c r="W4" s="121">
        <v>0.0318531483172213</v>
      </c>
      <c r="X4" s="121">
        <v>-0.0108817719637656</v>
      </c>
      <c r="Y4" s="121">
        <v>0.097232454534489</v>
      </c>
      <c r="Z4" s="121">
        <v>0.0987300165342084</v>
      </c>
      <c r="AA4" s="121">
        <v>0.124946251097643</v>
      </c>
      <c r="AB4" s="121">
        <v>0.361157094931246</v>
      </c>
      <c r="AC4" s="121">
        <v>0.108354137032687</v>
      </c>
      <c r="AD4" s="121">
        <v>0.174342144007596</v>
      </c>
      <c r="AE4" s="121">
        <v>0.104016609292231</v>
      </c>
      <c r="AF4" s="121">
        <v>0.103305621583681</v>
      </c>
      <c r="AG4" s="121">
        <v>0.099605301202872</v>
      </c>
      <c r="AH4" s="121">
        <v>0.0869353160013929</v>
      </c>
      <c r="AI4" s="121">
        <v>0.120064661189118</v>
      </c>
      <c r="AJ4" s="69"/>
      <c r="AK4" s="69"/>
      <c r="AL4" s="121">
        <v>0.0996867319652748</v>
      </c>
      <c r="AM4" s="121">
        <v>0.100889275480285</v>
      </c>
      <c r="AN4" s="106">
        <v>0.979371221190729</v>
      </c>
      <c r="AO4" s="106">
        <v>0.980809656872687</v>
      </c>
      <c r="AP4" s="106">
        <v>0.966219276305404</v>
      </c>
      <c r="AQ4" s="106">
        <v>1.08479448854234</v>
      </c>
      <c r="AR4" s="106">
        <v>0.977456396063052</v>
      </c>
      <c r="AS4" s="106">
        <v>0.986344756120631</v>
      </c>
      <c r="AT4" s="106">
        <v>0.996121954487404</v>
      </c>
      <c r="AU4" s="121">
        <v>0.103932941617795</v>
      </c>
      <c r="AV4" s="121">
        <v>0.102144899693023</v>
      </c>
      <c r="AW4" s="69"/>
      <c r="AX4" s="121">
        <v>0.123262886000224</v>
      </c>
      <c r="AY4" s="21">
        <v>0.0989844056190427</v>
      </c>
    </row>
    <row r="5">
      <c r="A5" s="78">
        <v>4</v>
      </c>
      <c r="B5" s="117" t="s">
        <v>589</v>
      </c>
      <c r="C5" s="78" t="s">
        <v>466</v>
      </c>
      <c r="D5" s="117" t="s">
        <v>387</v>
      </c>
      <c r="E5" s="117" t="s">
        <v>633</v>
      </c>
      <c r="F5" s="117" t="s">
        <v>489</v>
      </c>
      <c r="G5" s="117" t="s">
        <v>58</v>
      </c>
      <c r="H5" s="4">
        <v>502.520987400574</v>
      </c>
      <c r="I5" s="4">
        <v>478.402861953041</v>
      </c>
      <c r="J5" s="4">
        <v>4.08470286925295</v>
      </c>
      <c r="K5" s="4">
        <v>2.01213560007964</v>
      </c>
      <c r="L5" s="4">
        <v>788.654618183992</v>
      </c>
      <c r="M5" s="4">
        <v>499.637336854974</v>
      </c>
      <c r="N5" s="4">
        <v>483.588366760285</v>
      </c>
      <c r="O5" s="4">
        <v>0.514605112002364</v>
      </c>
      <c r="P5" s="4">
        <v>0.441817338678243</v>
      </c>
      <c r="Q5" s="4">
        <v>0.477702934380452</v>
      </c>
      <c r="R5" s="4">
        <v>0.49435972185355</v>
      </c>
      <c r="S5" s="4">
        <v>0.494338423736647</v>
      </c>
      <c r="T5" s="4">
        <v>0.558442452737271</v>
      </c>
      <c r="U5" s="4">
        <v>0.468409585709416</v>
      </c>
      <c r="V5" s="4">
        <v>0.495541931371815</v>
      </c>
      <c r="W5" s="4">
        <v>0.529496537881967</v>
      </c>
      <c r="X5" s="4">
        <v>0.488178465123782</v>
      </c>
      <c r="Y5" s="4">
        <v>0.505919713852986</v>
      </c>
      <c r="Z5" s="4">
        <v>0.541644545761948</v>
      </c>
      <c r="AA5" s="4">
        <v>0.539294524214722</v>
      </c>
      <c r="AB5" s="4">
        <v>0.709506319924122</v>
      </c>
      <c r="AC5" s="4">
        <v>0.483234138532291</v>
      </c>
      <c r="AD5" s="4">
        <v>0.405865287272304</v>
      </c>
      <c r="AE5" s="4">
        <v>0.501161438441717</v>
      </c>
      <c r="AF5" s="4">
        <v>0.478889768734552</v>
      </c>
      <c r="AG5" s="4">
        <v>0.513256430623204</v>
      </c>
      <c r="AH5" s="4">
        <v>0.518263735219854</v>
      </c>
      <c r="AI5" s="4">
        <v>0.505704211898576</v>
      </c>
      <c r="AJ5" s="69"/>
      <c r="AK5" s="69"/>
      <c r="AL5" s="4">
        <v>0.473832068204348</v>
      </c>
      <c r="AM5" s="4">
        <v>0.473023018161919</v>
      </c>
      <c r="AN5" s="5">
        <v>0.942328400539017</v>
      </c>
      <c r="AO5" s="5">
        <v>0.997789692115157</v>
      </c>
      <c r="AP5" s="5">
        <v>0.980128469323334</v>
      </c>
      <c r="AQ5" s="5">
        <v>1.07543261690625</v>
      </c>
      <c r="AR5" s="5">
        <v>0.924472185789604</v>
      </c>
      <c r="AS5" s="5">
        <v>0.995423614358037</v>
      </c>
      <c r="AT5" s="5">
        <v>1.01502749333146</v>
      </c>
      <c r="AU5" s="4">
        <v>0.485049136891525</v>
      </c>
      <c r="AV5" s="4">
        <v>0.472408489271099</v>
      </c>
      <c r="AW5" s="69"/>
      <c r="AX5" s="4">
        <v>0.511101474016517</v>
      </c>
      <c r="AY5" s="96">
        <v>0.520295330989558</v>
      </c>
    </row>
    <row r="6">
      <c r="A6" s="78">
        <v>5</v>
      </c>
      <c r="B6" s="1" t="s">
        <v>644</v>
      </c>
      <c r="C6" s="98" t="s">
        <v>466</v>
      </c>
      <c r="D6" s="1" t="s">
        <v>208</v>
      </c>
      <c r="E6" s="1" t="s">
        <v>633</v>
      </c>
      <c r="F6" s="1" t="s">
        <v>685</v>
      </c>
      <c r="G6" s="1" t="s">
        <v>58</v>
      </c>
      <c r="H6" s="121">
        <v>1006.41299194596</v>
      </c>
      <c r="I6" s="121">
        <v>1000.41930169096</v>
      </c>
      <c r="J6" s="121">
        <v>1.00054825867069</v>
      </c>
      <c r="K6" s="121">
        <v>0.870369549581833</v>
      </c>
      <c r="L6" s="121">
        <v>1067.8599229355</v>
      </c>
      <c r="M6" s="121">
        <v>1009.10151579189</v>
      </c>
      <c r="N6" s="121">
        <v>1004.87125979622</v>
      </c>
      <c r="O6" s="121">
        <v>0.943555843085198</v>
      </c>
      <c r="P6" s="121">
        <v>0.942743874636673</v>
      </c>
      <c r="Q6" s="121">
        <v>1.16950109879008</v>
      </c>
      <c r="R6" s="121">
        <v>1.01888327391131</v>
      </c>
      <c r="S6" s="121">
        <v>0.989351770632861</v>
      </c>
      <c r="T6" s="121">
        <v>0.876922951978894</v>
      </c>
      <c r="U6" s="121">
        <v>1.01026538363409</v>
      </c>
      <c r="V6" s="121">
        <v>1.04738919163105</v>
      </c>
      <c r="W6" s="121">
        <v>0.881400995597531</v>
      </c>
      <c r="X6" s="121">
        <v>1.04582817397641</v>
      </c>
      <c r="Y6" s="121">
        <v>1.27683748638464</v>
      </c>
      <c r="Z6" s="121">
        <v>0.9762401079564</v>
      </c>
      <c r="AA6" s="121">
        <v>0.89950593892452</v>
      </c>
      <c r="AB6" s="121">
        <v>1.1690116767617</v>
      </c>
      <c r="AC6" s="121">
        <v>0.953604003205135</v>
      </c>
      <c r="AD6" s="121">
        <v>0.818443211706542</v>
      </c>
      <c r="AE6" s="121">
        <v>0.874125631401917</v>
      </c>
      <c r="AF6" s="121">
        <v>0.885286236152984</v>
      </c>
      <c r="AG6" s="121">
        <v>0.992120336022374</v>
      </c>
      <c r="AH6" s="121">
        <v>0.99433194950902</v>
      </c>
      <c r="AI6" s="121">
        <v>0.917776841560174</v>
      </c>
      <c r="AJ6" s="69"/>
      <c r="AK6" s="69"/>
      <c r="AL6" s="121">
        <v>1.1471082716037</v>
      </c>
      <c r="AM6" s="121">
        <v>1.01657539461803</v>
      </c>
      <c r="AN6" s="106">
        <v>0.957290983524575</v>
      </c>
      <c r="AO6" s="106">
        <v>0.977625052850093</v>
      </c>
      <c r="AP6" s="106">
        <v>0.95694580870648</v>
      </c>
      <c r="AQ6" s="106">
        <v>0.922884560348445</v>
      </c>
      <c r="AR6" s="106">
        <v>0.956382295030507</v>
      </c>
      <c r="AS6" s="106">
        <v>0.975047503449394</v>
      </c>
      <c r="AT6" s="106">
        <v>0.967036733406411</v>
      </c>
      <c r="AU6" s="121">
        <v>1.13936318499324</v>
      </c>
      <c r="AV6" s="121">
        <v>1.16407592353497</v>
      </c>
      <c r="AW6" s="69"/>
      <c r="AX6" s="121">
        <v>1.02555050413731</v>
      </c>
      <c r="AY6" s="21">
        <v>1.0193327529086</v>
      </c>
    </row>
    <row r="7">
      <c r="A7" s="78">
        <v>6</v>
      </c>
      <c r="B7" s="117" t="s">
        <v>216</v>
      </c>
      <c r="C7" s="78" t="s">
        <v>466</v>
      </c>
      <c r="D7" s="117" t="s">
        <v>380</v>
      </c>
      <c r="E7" s="117" t="s">
        <v>633</v>
      </c>
      <c r="F7" s="117" t="s">
        <v>598</v>
      </c>
      <c r="G7" s="117" t="s">
        <v>58</v>
      </c>
      <c r="H7" s="4">
        <v>4908.00057185124</v>
      </c>
      <c r="I7" s="4">
        <v>5051.20129505541</v>
      </c>
      <c r="J7" s="4">
        <v>7.42723574308009</v>
      </c>
      <c r="K7" s="4">
        <v>4.29391337865786</v>
      </c>
      <c r="L7" s="4">
        <v>5088.30766628745</v>
      </c>
      <c r="M7" s="4">
        <v>4842.92702970576</v>
      </c>
      <c r="N7" s="4">
        <v>4951.46580235412</v>
      </c>
      <c r="O7" s="4">
        <v>4.88230156521192</v>
      </c>
      <c r="P7" s="4">
        <v>4.80991928684618</v>
      </c>
      <c r="Q7" s="4">
        <v>4.79843693415307</v>
      </c>
      <c r="R7" s="4">
        <v>5.04901344657251</v>
      </c>
      <c r="S7" s="4">
        <v>4.98451230819464</v>
      </c>
      <c r="T7" s="4">
        <v>5.07171788384908</v>
      </c>
      <c r="U7" s="4">
        <v>5.01196999772027</v>
      </c>
      <c r="V7" s="4">
        <v>4.88433392055332</v>
      </c>
      <c r="W7" s="4">
        <v>4.9381083592447</v>
      </c>
      <c r="X7" s="4">
        <v>4.94786746313524</v>
      </c>
      <c r="Y7" s="4">
        <v>4.66637401704716</v>
      </c>
      <c r="Z7" s="4">
        <v>4.51809864530704</v>
      </c>
      <c r="AA7" s="4">
        <v>4.76764535248528</v>
      </c>
      <c r="AB7" s="4">
        <v>5.04323075357967</v>
      </c>
      <c r="AC7" s="4">
        <v>4.91429318848789</v>
      </c>
      <c r="AD7" s="4">
        <v>4.15106228702362</v>
      </c>
      <c r="AE7" s="4">
        <v>4.59334863654403</v>
      </c>
      <c r="AF7" s="4">
        <v>4.97102530207076</v>
      </c>
      <c r="AG7" s="4">
        <v>4.92672980138187</v>
      </c>
      <c r="AH7" s="4">
        <v>4.70199623219144</v>
      </c>
      <c r="AI7" s="4">
        <v>4.8045487447043</v>
      </c>
      <c r="AJ7" s="69"/>
      <c r="AK7" s="69"/>
      <c r="AL7" s="4">
        <v>4.78810905085993</v>
      </c>
      <c r="AM7" s="4">
        <v>5.07876571181659</v>
      </c>
      <c r="AN7" s="5">
        <v>1.00258826786095</v>
      </c>
      <c r="AO7" s="5">
        <v>0.962341236464067</v>
      </c>
      <c r="AP7" s="5">
        <v>0.968869086779254</v>
      </c>
      <c r="AQ7" s="5">
        <v>1.04942782293455</v>
      </c>
      <c r="AR7" s="5">
        <v>0.944494046617181</v>
      </c>
      <c r="AS7" s="5">
        <v>0.973261676999957</v>
      </c>
      <c r="AT7" s="5">
        <v>0.933588905142731</v>
      </c>
      <c r="AU7" s="4">
        <v>4.81074406175963</v>
      </c>
      <c r="AV7" s="4">
        <v>4.82388992784155</v>
      </c>
      <c r="AW7" s="69"/>
      <c r="AX7" s="4">
        <v>4.76133538478943</v>
      </c>
      <c r="AY7" s="96">
        <v>5.0891452071743</v>
      </c>
    </row>
    <row r="8">
      <c r="A8" s="78">
        <v>7</v>
      </c>
      <c r="B8" s="1" t="s">
        <v>71</v>
      </c>
      <c r="C8" s="98" t="s">
        <v>466</v>
      </c>
      <c r="D8" s="1" t="s">
        <v>276</v>
      </c>
      <c r="E8" s="1" t="s">
        <v>633</v>
      </c>
      <c r="F8" s="1" t="s">
        <v>682</v>
      </c>
      <c r="G8" s="1" t="s">
        <v>58</v>
      </c>
      <c r="H8" s="121">
        <v>9771.03019926563</v>
      </c>
      <c r="I8" s="121">
        <v>9848.77876847955</v>
      </c>
      <c r="J8" s="121">
        <v>10.1209595548553</v>
      </c>
      <c r="K8" s="121">
        <v>8.61936030498485</v>
      </c>
      <c r="L8" s="121">
        <v>9620.05497781475</v>
      </c>
      <c r="M8" s="121">
        <v>9457.3017651884</v>
      </c>
      <c r="N8" s="121">
        <v>9577.86719106167</v>
      </c>
      <c r="O8" s="121">
        <v>9.96692660321321</v>
      </c>
      <c r="P8" s="121">
        <v>9.65000602267876</v>
      </c>
      <c r="Q8" s="121">
        <v>10.2033815680303</v>
      </c>
      <c r="R8" s="121">
        <v>10.3218358149791</v>
      </c>
      <c r="S8" s="121">
        <v>9.574296341398</v>
      </c>
      <c r="T8" s="121">
        <v>9.42074303031296</v>
      </c>
      <c r="U8" s="121">
        <v>9.80516740505739</v>
      </c>
      <c r="V8" s="121">
        <v>9.57498104709291</v>
      </c>
      <c r="W8" s="121">
        <v>9.99046824282806</v>
      </c>
      <c r="X8" s="121">
        <v>10.6263827753038</v>
      </c>
      <c r="Y8" s="121">
        <v>9.78766765950014</v>
      </c>
      <c r="Z8" s="121">
        <v>10.1347361007696</v>
      </c>
      <c r="AA8" s="121">
        <v>9.1680304174835</v>
      </c>
      <c r="AB8" s="121">
        <v>9.45842337294896</v>
      </c>
      <c r="AC8" s="121">
        <v>9.69872899926455</v>
      </c>
      <c r="AD8" s="121">
        <v>9.85256889611881</v>
      </c>
      <c r="AE8" s="121">
        <v>9.61647303656829</v>
      </c>
      <c r="AF8" s="121">
        <v>9.71557569989745</v>
      </c>
      <c r="AG8" s="121">
        <v>9.47852176333548</v>
      </c>
      <c r="AH8" s="121">
        <v>10.5557815124987</v>
      </c>
      <c r="AI8" s="121">
        <v>9.40842006710398</v>
      </c>
      <c r="AJ8" s="69"/>
      <c r="AK8" s="69"/>
      <c r="AL8" s="121">
        <v>10.1472259502691</v>
      </c>
      <c r="AM8" s="121">
        <v>9.79678248100782</v>
      </c>
      <c r="AN8" s="106">
        <v>0.890558626580573</v>
      </c>
      <c r="AO8" s="106">
        <v>0.948630475163551</v>
      </c>
      <c r="AP8" s="106">
        <v>0.915218122981039</v>
      </c>
      <c r="AQ8" s="106">
        <v>0.966619160038504</v>
      </c>
      <c r="AR8" s="106">
        <v>0.915618654314687</v>
      </c>
      <c r="AS8" s="106">
        <v>0.947890312657684</v>
      </c>
      <c r="AT8" s="106">
        <v>0.943768664208253</v>
      </c>
      <c r="AU8" s="121">
        <v>10.0944607556934</v>
      </c>
      <c r="AV8" s="121">
        <v>10.1422799479725</v>
      </c>
      <c r="AW8" s="69"/>
      <c r="AX8" s="121">
        <v>10.4257214617796</v>
      </c>
      <c r="AY8" s="21">
        <v>9.77599494252928</v>
      </c>
    </row>
    <row r="9">
      <c r="A9" s="78">
        <v>8</v>
      </c>
      <c r="B9" s="117" t="s">
        <v>83</v>
      </c>
      <c r="C9" s="78" t="s">
        <v>466</v>
      </c>
      <c r="D9" s="117" t="s">
        <v>568</v>
      </c>
      <c r="E9" s="117" t="s">
        <v>633</v>
      </c>
      <c r="F9" s="117" t="s">
        <v>720</v>
      </c>
      <c r="G9" s="117" t="s">
        <v>58</v>
      </c>
      <c r="H9" s="4">
        <v>12316.5041994041</v>
      </c>
      <c r="I9" s="4">
        <v>12307.1783482398</v>
      </c>
      <c r="J9" s="4">
        <v>12.4596734284635</v>
      </c>
      <c r="K9" s="4">
        <v>13.22795119158</v>
      </c>
      <c r="L9" s="4">
        <v>12452.2266630232</v>
      </c>
      <c r="M9" s="4">
        <v>12729.8346166839</v>
      </c>
      <c r="N9" s="4">
        <v>12578.0604923636</v>
      </c>
      <c r="O9" s="4">
        <v>12.7809818384003</v>
      </c>
      <c r="P9" s="4">
        <v>12.6927896097408</v>
      </c>
      <c r="Q9" s="4">
        <v>12.0789858525505</v>
      </c>
      <c r="R9" s="4">
        <v>12.3942251353889</v>
      </c>
      <c r="S9" s="4">
        <v>12.2530828008073</v>
      </c>
      <c r="T9" s="4">
        <v>12.6603636078759</v>
      </c>
      <c r="U9" s="4">
        <v>12.8142419132674</v>
      </c>
      <c r="V9" s="4">
        <v>12.5449714681431</v>
      </c>
      <c r="W9" s="4">
        <v>12.8006423406924</v>
      </c>
      <c r="X9" s="4">
        <v>12.3418178541213</v>
      </c>
      <c r="Y9" s="4">
        <v>11.7344889473106</v>
      </c>
      <c r="Z9" s="4">
        <v>12.7637770687903</v>
      </c>
      <c r="AA9" s="4">
        <v>12.3602600919468</v>
      </c>
      <c r="AB9" s="4">
        <v>11.8543871128143</v>
      </c>
      <c r="AC9" s="4">
        <v>12.6160163722462</v>
      </c>
      <c r="AD9" s="4">
        <v>11.5981966347452</v>
      </c>
      <c r="AE9" s="4">
        <v>13.0015954009826</v>
      </c>
      <c r="AF9" s="4">
        <v>12.7211821003454</v>
      </c>
      <c r="AG9" s="4">
        <v>12.6202454204011</v>
      </c>
      <c r="AH9" s="4">
        <v>13.1590769806708</v>
      </c>
      <c r="AI9" s="4">
        <v>12.1484601727277</v>
      </c>
      <c r="AJ9" s="69"/>
      <c r="AK9" s="69"/>
      <c r="AL9" s="4">
        <v>12.0165633840288</v>
      </c>
      <c r="AM9" s="4">
        <v>12.4888607723265</v>
      </c>
      <c r="AN9" s="5">
        <v>0.907740920737387</v>
      </c>
      <c r="AO9" s="5">
        <v>0.937084724583442</v>
      </c>
      <c r="AP9" s="5">
        <v>0.878126380171505</v>
      </c>
      <c r="AQ9" s="5">
        <v>1.01301872408933</v>
      </c>
      <c r="AR9" s="5">
        <v>0.875163943417336</v>
      </c>
      <c r="AS9" s="5">
        <v>0.945080095324845</v>
      </c>
      <c r="AT9" s="5">
        <v>0.962189272040713</v>
      </c>
      <c r="AU9" s="4">
        <v>12.0528603682434</v>
      </c>
      <c r="AV9" s="4">
        <v>12.246027278163</v>
      </c>
      <c r="AW9" s="69"/>
      <c r="AX9" s="4">
        <v>12.3379801581635</v>
      </c>
      <c r="AY9" s="96">
        <v>12.7334461463523</v>
      </c>
    </row>
    <row r="10">
      <c r="A10" s="78">
        <v>9</v>
      </c>
      <c r="B10" s="1" t="s">
        <v>324</v>
      </c>
      <c r="C10" s="98" t="s">
        <v>466</v>
      </c>
      <c r="D10" s="1" t="s">
        <v>24</v>
      </c>
      <c r="E10" s="1" t="s">
        <v>633</v>
      </c>
      <c r="F10" s="1" t="s">
        <v>136</v>
      </c>
      <c r="G10" s="1" t="s">
        <v>58</v>
      </c>
      <c r="H10" s="121">
        <v>24674.7319438116</v>
      </c>
      <c r="I10" s="121">
        <v>24851.4393768463</v>
      </c>
      <c r="J10" s="121">
        <v>23.9950280996409</v>
      </c>
      <c r="K10" s="121">
        <v>25.7245565612076</v>
      </c>
      <c r="L10" s="121">
        <v>25112.2452607782</v>
      </c>
      <c r="M10" s="121">
        <v>24966.9014661874</v>
      </c>
      <c r="N10" s="121">
        <v>24969.7107788977</v>
      </c>
      <c r="O10" s="121">
        <v>25.7900603118585</v>
      </c>
      <c r="P10" s="121">
        <v>24.8146824969537</v>
      </c>
      <c r="Q10" s="121">
        <v>24.010136405379</v>
      </c>
      <c r="R10" s="121">
        <v>24.9261593059493</v>
      </c>
      <c r="S10" s="121">
        <v>25.619625256414</v>
      </c>
      <c r="T10" s="121">
        <v>24.5347905408684</v>
      </c>
      <c r="U10" s="121">
        <v>25.0047967426173</v>
      </c>
      <c r="V10" s="121">
        <v>24.9555779235554</v>
      </c>
      <c r="W10" s="121">
        <v>25.3525052388421</v>
      </c>
      <c r="X10" s="121">
        <v>24.4083137973232</v>
      </c>
      <c r="Y10" s="121">
        <v>23.5523513830473</v>
      </c>
      <c r="Z10" s="121">
        <v>25.1513411300053</v>
      </c>
      <c r="AA10" s="121">
        <v>23.4648257140995</v>
      </c>
      <c r="AB10" s="121">
        <v>24.9692724486233</v>
      </c>
      <c r="AC10" s="121">
        <v>26.0388170225306</v>
      </c>
      <c r="AD10" s="121">
        <v>23.7852353411682</v>
      </c>
      <c r="AE10" s="121">
        <v>27.1438367481373</v>
      </c>
      <c r="AF10" s="121">
        <v>26.4204147169628</v>
      </c>
      <c r="AG10" s="121">
        <v>26.0624005115123</v>
      </c>
      <c r="AH10" s="121">
        <v>25.9671770301043</v>
      </c>
      <c r="AI10" s="121">
        <v>24.765120767673</v>
      </c>
      <c r="AJ10" s="69"/>
      <c r="AK10" s="69"/>
      <c r="AL10" s="121">
        <v>24.3672699103413</v>
      </c>
      <c r="AM10" s="121">
        <v>25.8486390501267</v>
      </c>
      <c r="AN10" s="106">
        <v>0.885282506245674</v>
      </c>
      <c r="AO10" s="106">
        <v>0.905934099959017</v>
      </c>
      <c r="AP10" s="106">
        <v>0.859580847282223</v>
      </c>
      <c r="AQ10" s="106">
        <v>0.985930941966718</v>
      </c>
      <c r="AR10" s="106">
        <v>0.861870931779897</v>
      </c>
      <c r="AS10" s="106">
        <v>0.912252813597101</v>
      </c>
      <c r="AT10" s="106">
        <v>0.900141079661723</v>
      </c>
      <c r="AU10" s="121">
        <v>23.9490826196389</v>
      </c>
      <c r="AV10" s="121">
        <v>23.7464232901953</v>
      </c>
      <c r="AW10" s="69"/>
      <c r="AX10" s="121">
        <v>24.2748402629297</v>
      </c>
      <c r="AY10" s="21">
        <v>24.3787276868162</v>
      </c>
    </row>
    <row r="11">
      <c r="A11" s="78">
        <v>10</v>
      </c>
      <c r="B11" s="117" t="s">
        <v>406</v>
      </c>
      <c r="C11" s="78" t="s">
        <v>466</v>
      </c>
      <c r="D11" s="117" t="s">
        <v>345</v>
      </c>
      <c r="E11" s="117" t="s">
        <v>633</v>
      </c>
      <c r="F11" s="117" t="s">
        <v>322</v>
      </c>
      <c r="G11" s="117" t="s">
        <v>58</v>
      </c>
      <c r="H11" s="4">
        <v>53128.7130026218</v>
      </c>
      <c r="I11" s="4">
        <v>51291.5359758481</v>
      </c>
      <c r="J11" s="4">
        <v>49.0019150167848</v>
      </c>
      <c r="K11" s="4">
        <v>49.8050631316468</v>
      </c>
      <c r="L11" s="4">
        <v>50983.2512744026</v>
      </c>
      <c r="M11" s="4">
        <v>52976.0036882954</v>
      </c>
      <c r="N11" s="4">
        <v>52100.7795040896</v>
      </c>
      <c r="O11" s="4">
        <v>53.8688926383339</v>
      </c>
      <c r="P11" s="4">
        <v>53.1887364010369</v>
      </c>
      <c r="Q11" s="4">
        <v>48.8230516277629</v>
      </c>
      <c r="R11" s="4">
        <v>48.3789031039445</v>
      </c>
      <c r="S11" s="4">
        <v>53.1262748353892</v>
      </c>
      <c r="T11" s="4">
        <v>50.3113904601145</v>
      </c>
      <c r="U11" s="4">
        <v>51.65925773936</v>
      </c>
      <c r="V11" s="4">
        <v>50.2810576904749</v>
      </c>
      <c r="W11" s="4">
        <v>51.7392917848855</v>
      </c>
      <c r="X11" s="4">
        <v>48.0962572697981</v>
      </c>
      <c r="Y11" s="4">
        <v>47.3051900049156</v>
      </c>
      <c r="Z11" s="4">
        <v>50.4460742667905</v>
      </c>
      <c r="AA11" s="4">
        <v>46.1591388464865</v>
      </c>
      <c r="AB11" s="4">
        <v>50.2747095762838</v>
      </c>
      <c r="AC11" s="4">
        <v>52.0785044565095</v>
      </c>
      <c r="AD11" s="4">
        <v>46.254498751984</v>
      </c>
      <c r="AE11" s="4">
        <v>53.9936476904598</v>
      </c>
      <c r="AF11" s="4">
        <v>54.2466067266636</v>
      </c>
      <c r="AG11" s="4">
        <v>53.2950408562901</v>
      </c>
      <c r="AH11" s="4">
        <v>52.1363588780297</v>
      </c>
      <c r="AI11" s="4">
        <v>51.2623387449339</v>
      </c>
      <c r="AJ11" s="69"/>
      <c r="AK11" s="69"/>
      <c r="AL11" s="4">
        <v>50.1519299686823</v>
      </c>
      <c r="AM11" s="4">
        <v>52.889716494785</v>
      </c>
      <c r="AN11" s="5">
        <v>0.879169675216661</v>
      </c>
      <c r="AO11" s="5">
        <v>0.867599320563274</v>
      </c>
      <c r="AP11" s="5">
        <v>0.827127058043598</v>
      </c>
      <c r="AQ11" s="5">
        <v>0.946392775026168</v>
      </c>
      <c r="AR11" s="5">
        <v>0.824710923080038</v>
      </c>
      <c r="AS11" s="5">
        <v>0.885366305741718</v>
      </c>
      <c r="AT11" s="5">
        <v>0.852635753854659</v>
      </c>
      <c r="AU11" s="4">
        <v>48.1015680090319</v>
      </c>
      <c r="AV11" s="4">
        <v>48.1847608396574</v>
      </c>
      <c r="AW11" s="69"/>
      <c r="AX11" s="4">
        <v>46.911900324358</v>
      </c>
      <c r="AY11" s="96">
        <v>48.0489597026615</v>
      </c>
    </row>
    <row r="12">
      <c r="A12" s="78">
        <v>11</v>
      </c>
      <c r="B12" s="1" t="s">
        <v>196</v>
      </c>
      <c r="C12" s="98" t="s">
        <v>466</v>
      </c>
      <c r="D12" s="1" t="s">
        <v>743</v>
      </c>
      <c r="E12" s="1" t="s">
        <v>633</v>
      </c>
      <c r="F12" s="1" t="s">
        <v>261</v>
      </c>
      <c r="G12" s="1" t="s">
        <v>58</v>
      </c>
      <c r="H12" s="121">
        <v>109259.406639488</v>
      </c>
      <c r="I12" s="121">
        <v>107916.918550439</v>
      </c>
      <c r="J12" s="121">
        <v>105.074248724537</v>
      </c>
      <c r="K12" s="121">
        <v>99.1193398950352</v>
      </c>
      <c r="L12" s="121">
        <v>112794.906495466</v>
      </c>
      <c r="M12" s="121">
        <v>115002.57106201</v>
      </c>
      <c r="N12" s="121">
        <v>114539.773398572</v>
      </c>
      <c r="O12" s="121">
        <v>115.523875217529</v>
      </c>
      <c r="P12" s="121">
        <v>112.115538472223</v>
      </c>
      <c r="Q12" s="121">
        <v>100.405265500676</v>
      </c>
      <c r="R12" s="121">
        <v>99.4248566421201</v>
      </c>
      <c r="S12" s="121">
        <v>106.444491052312</v>
      </c>
      <c r="T12" s="121">
        <v>106.020349244329</v>
      </c>
      <c r="U12" s="121">
        <v>108.116767321035</v>
      </c>
      <c r="V12" s="121">
        <v>101.703246719763</v>
      </c>
      <c r="W12" s="121">
        <v>106.983286037419</v>
      </c>
      <c r="X12" s="121">
        <v>96.2174527699636</v>
      </c>
      <c r="Y12" s="121">
        <v>92.8892392336072</v>
      </c>
      <c r="Z12" s="121">
        <v>106.092838201531</v>
      </c>
      <c r="AA12" s="121">
        <v>92.9644128896858</v>
      </c>
      <c r="AB12" s="121">
        <v>96.6762469726802</v>
      </c>
      <c r="AC12" s="121">
        <v>99.8978891983952</v>
      </c>
      <c r="AD12" s="121">
        <v>97.1288346862992</v>
      </c>
      <c r="AE12" s="121">
        <v>109.495940800321</v>
      </c>
      <c r="AF12" s="121">
        <v>104.554143576154</v>
      </c>
      <c r="AG12" s="121">
        <v>103.075159847935</v>
      </c>
      <c r="AH12" s="121">
        <v>110.060650450959</v>
      </c>
      <c r="AI12" s="121">
        <v>100.422436991796</v>
      </c>
      <c r="AJ12" s="69"/>
      <c r="AK12" s="69"/>
      <c r="AL12" s="121">
        <v>106.334551973028</v>
      </c>
      <c r="AM12" s="121">
        <v>104.0295326642</v>
      </c>
      <c r="AN12" s="106">
        <v>0.781847943761518</v>
      </c>
      <c r="AO12" s="106">
        <v>0.831621834008203</v>
      </c>
      <c r="AP12" s="106">
        <v>0.752946945431972</v>
      </c>
      <c r="AQ12" s="106">
        <v>0.865527917996916</v>
      </c>
      <c r="AR12" s="106">
        <v>0.879764786025316</v>
      </c>
      <c r="AS12" s="106">
        <v>0.807315259603912</v>
      </c>
      <c r="AT12" s="106">
        <v>0.812886536580985</v>
      </c>
      <c r="AU12" s="121">
        <v>96.7551744664046</v>
      </c>
      <c r="AV12" s="121">
        <v>95.8728826588738</v>
      </c>
      <c r="AW12" s="69"/>
      <c r="AX12" s="121">
        <v>95.8000128032065</v>
      </c>
      <c r="AY12" s="21">
        <v>78.9653057115075</v>
      </c>
    </row>
    <row r="13">
      <c r="A13" s="78">
        <v>12</v>
      </c>
      <c r="B13" s="117" t="s">
        <v>658</v>
      </c>
      <c r="C13" s="78" t="s">
        <v>466</v>
      </c>
      <c r="D13" s="117" t="s">
        <v>287</v>
      </c>
      <c r="E13" s="117" t="s">
        <v>633</v>
      </c>
      <c r="F13" s="117" t="s">
        <v>250</v>
      </c>
      <c r="G13" s="117" t="s">
        <v>58</v>
      </c>
      <c r="H13" s="4">
        <v>242325.24842218</v>
      </c>
      <c r="I13" s="4">
        <v>240981.286720626</v>
      </c>
      <c r="J13" s="4">
        <v>239.511871189672</v>
      </c>
      <c r="K13" s="4">
        <v>409.56219276173</v>
      </c>
      <c r="L13" s="4">
        <v>256266.133660599</v>
      </c>
      <c r="M13" s="4">
        <v>263474.465581094</v>
      </c>
      <c r="N13" s="4">
        <v>250597.570380555</v>
      </c>
      <c r="O13" s="4">
        <v>0.189508576304759</v>
      </c>
      <c r="P13" s="4">
        <v>0.343005688245252</v>
      </c>
      <c r="Q13" s="4">
        <v>0.308658110311547</v>
      </c>
      <c r="R13" s="4">
        <v>206.026628760832</v>
      </c>
      <c r="S13" s="4">
        <v>1.52854065352042</v>
      </c>
      <c r="T13" s="4">
        <v>236.909090041556</v>
      </c>
      <c r="U13" s="4">
        <v>0.115579516893996</v>
      </c>
      <c r="V13" s="4">
        <v>0.972857097408261</v>
      </c>
      <c r="W13" s="4">
        <v>-0.117710843577854</v>
      </c>
      <c r="X13" s="4">
        <v>0.106805179770171</v>
      </c>
      <c r="Y13" s="4">
        <v>0.887194795419438</v>
      </c>
      <c r="Z13" s="4">
        <v>0.200941232985917</v>
      </c>
      <c r="AA13" s="4">
        <v>0.0684409148922602</v>
      </c>
      <c r="AB13" s="4">
        <v>0.302586606357745</v>
      </c>
      <c r="AC13" s="4">
        <v>0.0428229489070893</v>
      </c>
      <c r="AD13" s="4">
        <v>0.626919465165731</v>
      </c>
      <c r="AE13" s="4">
        <v>0.0984549297177562</v>
      </c>
      <c r="AF13" s="4">
        <v>0.0759535031084663</v>
      </c>
      <c r="AG13" s="4">
        <v>0.0837614936372912</v>
      </c>
      <c r="AH13" s="4">
        <v>1.22292560430077</v>
      </c>
      <c r="AI13" s="4">
        <v>0.0724843798354242</v>
      </c>
      <c r="AJ13" s="69"/>
      <c r="AK13" s="69"/>
      <c r="AL13" s="4">
        <v>0.652448764856918</v>
      </c>
      <c r="AM13" s="4">
        <v>0.128672154631961</v>
      </c>
      <c r="AN13" s="5">
        <v>0.640662468525737</v>
      </c>
      <c r="AO13" s="5">
        <v>0.672715901960669</v>
      </c>
      <c r="AP13" s="5">
        <v>0.637045236629755</v>
      </c>
      <c r="AQ13" s="5">
        <v>0.728892287989815</v>
      </c>
      <c r="AR13" s="5">
        <v>0.645809855281749</v>
      </c>
      <c r="AS13" s="5">
        <v>0.678331393284459</v>
      </c>
      <c r="AT13" s="5">
        <v>0.653891266627131</v>
      </c>
      <c r="AU13" s="4">
        <v>0.0114692516493506</v>
      </c>
      <c r="AV13" s="4">
        <v>0.016296669177598</v>
      </c>
      <c r="AW13" s="69"/>
      <c r="AX13" s="4">
        <v>0.0780679385321249</v>
      </c>
      <c r="AY13" s="96">
        <v>0.046987594726681</v>
      </c>
    </row>
    <row r="14">
      <c r="A14" s="78">
        <v>13</v>
      </c>
      <c r="B14" s="22" t="str">
        <f ca="1">HYPERLINK("#'Calibration Curves 13'!A1", "Calibration Curves")</f>
        <v>Calibration Curves</v>
      </c>
      <c r="C14" s="78" t="s">
        <v>466</v>
      </c>
      <c r="D14" s="117" t="s">
        <v>287</v>
      </c>
      <c r="E14" s="117" t="s">
        <v>633</v>
      </c>
      <c r="F14" s="117" t="s">
        <v>633</v>
      </c>
      <c r="G14" s="117" t="s">
        <v>633</v>
      </c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70"/>
      <c r="AO14" s="70"/>
      <c r="AP14" s="70"/>
      <c r="AQ14" s="70"/>
      <c r="AR14" s="70"/>
      <c r="AS14" s="70"/>
      <c r="AT14" s="70"/>
      <c r="AU14" s="69"/>
      <c r="AV14" s="69"/>
      <c r="AW14" s="69"/>
      <c r="AX14" s="69"/>
      <c r="AY14" s="7"/>
    </row>
    <row r="15">
      <c r="A15" s="78">
        <v>14</v>
      </c>
      <c r="B15" s="2" t="s">
        <v>560</v>
      </c>
      <c r="C15" s="78" t="s">
        <v>466</v>
      </c>
      <c r="D15" s="117" t="s">
        <v>625</v>
      </c>
      <c r="E15" s="2" t="s">
        <v>596</v>
      </c>
      <c r="F15" s="117" t="s">
        <v>500</v>
      </c>
      <c r="G15" s="117" t="s">
        <v>58</v>
      </c>
      <c r="H15" s="4">
        <v>55.0892618756228</v>
      </c>
      <c r="I15" s="4">
        <v>-1.89492039961071</v>
      </c>
      <c r="J15" s="4">
        <v>-0.0504646621986537</v>
      </c>
      <c r="K15" s="4">
        <v>-0.013186665564434</v>
      </c>
      <c r="L15" s="4">
        <v>286.224646017899</v>
      </c>
      <c r="M15" s="4">
        <v>41.4140815012979</v>
      </c>
      <c r="N15" s="4">
        <v>43.0010350860193</v>
      </c>
      <c r="O15" s="4">
        <v>-0.00108073715868167</v>
      </c>
      <c r="P15" s="4">
        <v>0.000881745036635054</v>
      </c>
      <c r="Q15" s="4">
        <v>0.160380846792296</v>
      </c>
      <c r="R15" s="4">
        <v>266.893210163872</v>
      </c>
      <c r="S15" s="4">
        <v>-4.01855112207678E-05</v>
      </c>
      <c r="T15" s="4">
        <v>-0.0290205222097871</v>
      </c>
      <c r="U15" s="4">
        <v>-0.0385873540430481</v>
      </c>
      <c r="V15" s="4">
        <v>0.13132914535696</v>
      </c>
      <c r="W15" s="4">
        <v>-0.16485285776072</v>
      </c>
      <c r="X15" s="4">
        <v>-0.199362155543153</v>
      </c>
      <c r="Y15" s="4">
        <v>-0.135712556524011</v>
      </c>
      <c r="Z15" s="4">
        <v>0.0137153279418417</v>
      </c>
      <c r="AA15" s="4">
        <v>-0.00219162078463624</v>
      </c>
      <c r="AB15" s="4">
        <v>0.267541290977364</v>
      </c>
      <c r="AC15" s="4">
        <v>0.00745015721814151</v>
      </c>
      <c r="AD15" s="4">
        <v>0.126898784344504</v>
      </c>
      <c r="AE15" s="4">
        <v>0.00435180676708926</v>
      </c>
      <c r="AF15" s="4">
        <v>-0.00573473893791816</v>
      </c>
      <c r="AG15" s="4">
        <v>0.0054458408564577</v>
      </c>
      <c r="AH15" s="4">
        <v>0.106786375645176</v>
      </c>
      <c r="AI15" s="4">
        <v>0.018848096756336</v>
      </c>
      <c r="AJ15" s="69"/>
      <c r="AK15" s="69"/>
      <c r="AL15" s="4">
        <v>0.0856706219080484</v>
      </c>
      <c r="AM15" s="4">
        <v>-0.00207601867227372</v>
      </c>
      <c r="AN15" s="5">
        <v>0.982460207297717</v>
      </c>
      <c r="AO15" s="5">
        <v>1.03081863804813</v>
      </c>
      <c r="AP15" s="5">
        <v>0.956283610444666</v>
      </c>
      <c r="AQ15" s="122">
        <v>0.357860611863096</v>
      </c>
      <c r="AR15" s="5">
        <v>1.02916612748395</v>
      </c>
      <c r="AS15" s="5">
        <v>1.01869628925022</v>
      </c>
      <c r="AT15" s="5">
        <v>1.03926516766778</v>
      </c>
      <c r="AU15" s="4">
        <v>0.000322218775968806</v>
      </c>
      <c r="AV15" s="4">
        <v>0.000906834222514464</v>
      </c>
      <c r="AW15" s="69"/>
      <c r="AX15" s="4">
        <v>9.19762282627146E-05</v>
      </c>
      <c r="AY15" s="96">
        <v>-0.027514770053593</v>
      </c>
    </row>
    <row r="16">
      <c r="A16" s="78">
        <v>15</v>
      </c>
      <c r="B16" s="72" t="s">
        <v>560</v>
      </c>
      <c r="C16" s="98" t="s">
        <v>466</v>
      </c>
      <c r="D16" s="1" t="s">
        <v>609</v>
      </c>
      <c r="E16" s="72" t="s">
        <v>596</v>
      </c>
      <c r="F16" s="1" t="s">
        <v>480</v>
      </c>
      <c r="G16" s="1" t="s">
        <v>58</v>
      </c>
      <c r="H16" s="121">
        <v>43.0664699777857</v>
      </c>
      <c r="I16" s="121">
        <v>-9.02177901795114</v>
      </c>
      <c r="J16" s="121">
        <v>-0.0978786938445241</v>
      </c>
      <c r="K16" s="121">
        <v>-0.0802419511611888</v>
      </c>
      <c r="L16" s="121">
        <v>438.900339507818</v>
      </c>
      <c r="M16" s="121">
        <v>43.243034835455</v>
      </c>
      <c r="N16" s="121">
        <v>43.3085714550854</v>
      </c>
      <c r="O16" s="121">
        <v>-0.0017568454913322</v>
      </c>
      <c r="P16" s="121">
        <v>-0.000284946468094366</v>
      </c>
      <c r="Q16" s="121">
        <v>0.000418553715377705</v>
      </c>
      <c r="R16" s="121">
        <v>-0.240949436413928</v>
      </c>
      <c r="S16" s="121">
        <v>0.000349280333046378</v>
      </c>
      <c r="T16" s="121">
        <v>-0.0412941039045703</v>
      </c>
      <c r="U16" s="121">
        <v>-0.039569048131302</v>
      </c>
      <c r="V16" s="121">
        <v>0.12259860552633</v>
      </c>
      <c r="W16" s="121">
        <v>-0.171476392553097</v>
      </c>
      <c r="X16" s="121">
        <v>-0.222049617780062</v>
      </c>
      <c r="Y16" s="121">
        <v>-0.163905840987027</v>
      </c>
      <c r="Z16" s="121">
        <v>0.0118559379350124</v>
      </c>
      <c r="AA16" s="121">
        <v>-0.00281673673337189</v>
      </c>
      <c r="AB16" s="121">
        <v>0.267434324116931</v>
      </c>
      <c r="AC16" s="121">
        <v>0.00709419731677875</v>
      </c>
      <c r="AD16" s="121">
        <v>0.15737257136772</v>
      </c>
      <c r="AE16" s="121">
        <v>0.00983590837568971</v>
      </c>
      <c r="AF16" s="121">
        <v>-0.00229563070549394</v>
      </c>
      <c r="AG16" s="121">
        <v>0.00709439186996215</v>
      </c>
      <c r="AH16" s="121">
        <v>0.0470967769825146</v>
      </c>
      <c r="AI16" s="121">
        <v>0.0142471731902776</v>
      </c>
      <c r="AJ16" s="69"/>
      <c r="AK16" s="69"/>
      <c r="AL16" s="121">
        <v>0.0321921494987228</v>
      </c>
      <c r="AM16" s="121">
        <v>-0.00375996648651587</v>
      </c>
      <c r="AN16" s="106">
        <v>1.01583068639957</v>
      </c>
      <c r="AO16" s="106">
        <v>1.03310500646566</v>
      </c>
      <c r="AP16" s="106">
        <v>0.92382862763392</v>
      </c>
      <c r="AQ16" s="106">
        <v>1.12749204183205</v>
      </c>
      <c r="AR16" s="106">
        <v>1.01258179684476</v>
      </c>
      <c r="AS16" s="106">
        <v>1.04019664449174</v>
      </c>
      <c r="AT16" s="106">
        <v>1.00872561553611</v>
      </c>
      <c r="AU16" s="121">
        <v>-0.000722382914346678</v>
      </c>
      <c r="AV16" s="121">
        <v>0.00156806773000623</v>
      </c>
      <c r="AW16" s="69"/>
      <c r="AX16" s="121">
        <v>-3.89893140872336E-05</v>
      </c>
      <c r="AY16" s="21">
        <v>-0.0275032360639194</v>
      </c>
    </row>
    <row r="17">
      <c r="A17" s="78">
        <v>16</v>
      </c>
      <c r="B17" s="2" t="s">
        <v>199</v>
      </c>
      <c r="C17" s="78" t="s">
        <v>466</v>
      </c>
      <c r="D17" s="117" t="s">
        <v>573</v>
      </c>
      <c r="E17" s="2" t="s">
        <v>596</v>
      </c>
      <c r="F17" s="117" t="s">
        <v>485</v>
      </c>
      <c r="G17" s="117" t="s">
        <v>58</v>
      </c>
      <c r="H17" s="4">
        <v>10277.1009475478</v>
      </c>
      <c r="I17" s="4">
        <v>10448.0040430714</v>
      </c>
      <c r="J17" s="4">
        <v>9.59927830811788</v>
      </c>
      <c r="K17" s="4">
        <v>0.0878071793646974</v>
      </c>
      <c r="L17" s="4">
        <v>9961.46284075462</v>
      </c>
      <c r="M17" s="4">
        <v>10376.1583049086</v>
      </c>
      <c r="N17" s="4">
        <v>10064.0548574557</v>
      </c>
      <c r="O17" s="4">
        <v>9.84489532726862</v>
      </c>
      <c r="P17" s="4">
        <v>9.9331199053002</v>
      </c>
      <c r="Q17" s="64">
        <v>11.2677234445038</v>
      </c>
      <c r="R17" s="64">
        <v>11.579131541294</v>
      </c>
      <c r="S17" s="4">
        <v>10.5068289148569</v>
      </c>
      <c r="T17" s="4">
        <v>9.75677090047131</v>
      </c>
      <c r="U17" s="4">
        <v>10.0677228480476</v>
      </c>
      <c r="V17" s="4">
        <v>10.3436646719451</v>
      </c>
      <c r="W17" s="4">
        <v>10.3209262858341</v>
      </c>
      <c r="X17" s="64">
        <v>11.6738789603447</v>
      </c>
      <c r="Y17" s="4">
        <v>10.7690708966665</v>
      </c>
      <c r="Z17" s="4">
        <v>9.76949801647131</v>
      </c>
      <c r="AA17" s="64">
        <v>7.75956654521787</v>
      </c>
      <c r="AB17" s="4">
        <v>9.94926442614891</v>
      </c>
      <c r="AC17" s="4">
        <v>9.99376522120008</v>
      </c>
      <c r="AD17" s="64">
        <v>6.10395809993984</v>
      </c>
      <c r="AE17" s="4">
        <v>9.97979307180388</v>
      </c>
      <c r="AF17" s="4">
        <v>10.5003477246142</v>
      </c>
      <c r="AG17" s="4">
        <v>10.1099263120845</v>
      </c>
      <c r="AH17" s="4">
        <v>10.0598523524857</v>
      </c>
      <c r="AI17" s="4">
        <v>10.0658289448065</v>
      </c>
      <c r="AJ17" s="69"/>
      <c r="AK17" s="69"/>
      <c r="AL17" s="64">
        <v>11.4639345571663</v>
      </c>
      <c r="AM17" s="4">
        <v>10.2800131282333</v>
      </c>
      <c r="AN17" s="5">
        <v>0.951593957550556</v>
      </c>
      <c r="AO17" s="5">
        <v>0.952675916285248</v>
      </c>
      <c r="AP17" s="5">
        <v>0.909919040443088</v>
      </c>
      <c r="AQ17" s="5">
        <v>0.921613312531507</v>
      </c>
      <c r="AR17" s="5">
        <v>0.93373382942799</v>
      </c>
      <c r="AS17" s="5">
        <v>0.961056114716873</v>
      </c>
      <c r="AT17" s="5">
        <v>0.92728711530586</v>
      </c>
      <c r="AU17" s="64">
        <v>11.4033504045963</v>
      </c>
      <c r="AV17" s="64">
        <v>11.4375944647284</v>
      </c>
      <c r="AW17" s="69"/>
      <c r="AX17" s="4">
        <v>9.68884400318883</v>
      </c>
      <c r="AY17" s="96">
        <v>10.0701056186108</v>
      </c>
    </row>
    <row r="18">
      <c r="A18" s="78">
        <v>17</v>
      </c>
      <c r="B18" s="72" t="s">
        <v>199</v>
      </c>
      <c r="C18" s="98" t="s">
        <v>466</v>
      </c>
      <c r="D18" s="1" t="s">
        <v>333</v>
      </c>
      <c r="E18" s="72" t="s">
        <v>596</v>
      </c>
      <c r="F18" s="1" t="s">
        <v>649</v>
      </c>
      <c r="G18" s="1" t="s">
        <v>58</v>
      </c>
      <c r="H18" s="121">
        <v>10017.7202588694</v>
      </c>
      <c r="I18" s="121">
        <v>10226.1800898154</v>
      </c>
      <c r="J18" s="64">
        <v>8.87795260486771</v>
      </c>
      <c r="K18" s="121">
        <v>-0.0484816335884592</v>
      </c>
      <c r="L18" s="121">
        <v>9168.0542246931</v>
      </c>
      <c r="M18" s="121">
        <v>10080.210285189</v>
      </c>
      <c r="N18" s="121">
        <v>9676.37043132467</v>
      </c>
      <c r="O18" s="121">
        <v>9.72100404882855</v>
      </c>
      <c r="P18" s="121">
        <v>9.76888985635106</v>
      </c>
      <c r="Q18" s="64">
        <v>8.40596334135794</v>
      </c>
      <c r="R18" s="64">
        <v>7.8223263892588</v>
      </c>
      <c r="S18" s="64">
        <v>5.61370975025173</v>
      </c>
      <c r="T18" s="121">
        <v>9.70772895393695</v>
      </c>
      <c r="U18" s="121">
        <v>9.9960088803208</v>
      </c>
      <c r="V18" s="121">
        <v>9.8465014521007</v>
      </c>
      <c r="W18" s="121">
        <v>10.0720553919191</v>
      </c>
      <c r="X18" s="64">
        <v>8.89455044232455</v>
      </c>
      <c r="Y18" s="64">
        <v>8.29788190628611</v>
      </c>
      <c r="Z18" s="121">
        <v>9.86318446808083</v>
      </c>
      <c r="AA18" s="64">
        <v>7.59304266797131</v>
      </c>
      <c r="AB18" s="121">
        <v>9.99604321634062</v>
      </c>
      <c r="AC18" s="64">
        <v>8.47070093041847</v>
      </c>
      <c r="AD18" s="64">
        <v>6.18145676200065</v>
      </c>
      <c r="AE18" s="64">
        <v>5.54635657350689</v>
      </c>
      <c r="AF18" s="64">
        <v>5.23674266165671</v>
      </c>
      <c r="AG18" s="64">
        <v>5.36901702974388</v>
      </c>
      <c r="AH18" s="121">
        <v>10.4425419190382</v>
      </c>
      <c r="AI18" s="64">
        <v>5.37765258157367</v>
      </c>
      <c r="AJ18" s="69"/>
      <c r="AK18" s="69"/>
      <c r="AL18" s="121">
        <v>9.65367682310151</v>
      </c>
      <c r="AM18" s="64">
        <v>8.41003998946893</v>
      </c>
      <c r="AN18" s="106">
        <v>0.955644564183069</v>
      </c>
      <c r="AO18" s="106">
        <v>0.876108639080705</v>
      </c>
      <c r="AP18" s="106">
        <v>0.958271142888546</v>
      </c>
      <c r="AQ18" s="106">
        <v>0.876100702112639</v>
      </c>
      <c r="AR18" s="106">
        <v>0.688327073744205</v>
      </c>
      <c r="AS18" s="106">
        <v>1.07264032330173</v>
      </c>
      <c r="AT18" s="106">
        <v>0.718846301046821</v>
      </c>
      <c r="AU18" s="121">
        <v>10.2509418387062</v>
      </c>
      <c r="AV18" s="121">
        <v>10.297997314228</v>
      </c>
      <c r="AW18" s="69"/>
      <c r="AX18" s="121">
        <v>9.88774921854456</v>
      </c>
      <c r="AY18" s="102">
        <v>12.6767370251674</v>
      </c>
    </row>
    <row r="19">
      <c r="A19" s="78">
        <v>18</v>
      </c>
      <c r="B19" s="2" t="s">
        <v>668</v>
      </c>
      <c r="C19" s="78" t="s">
        <v>466</v>
      </c>
      <c r="D19" s="117" t="s">
        <v>231</v>
      </c>
      <c r="E19" s="2" t="s">
        <v>596</v>
      </c>
      <c r="F19" s="117" t="s">
        <v>621</v>
      </c>
      <c r="G19" s="117" t="s">
        <v>58</v>
      </c>
      <c r="H19" s="4">
        <v>1043.07628225278</v>
      </c>
      <c r="I19" s="4">
        <v>1069.94812110019</v>
      </c>
      <c r="J19" s="4">
        <v>1.06924398136824</v>
      </c>
      <c r="K19" s="64">
        <v>0.847001117811885</v>
      </c>
      <c r="L19" s="64">
        <v>1204.82230817026</v>
      </c>
      <c r="M19" s="4">
        <v>989.995374197434</v>
      </c>
      <c r="N19" s="4">
        <v>1032.65379773369</v>
      </c>
      <c r="O19" s="4">
        <v>0.977222694931445</v>
      </c>
      <c r="P19" s="4">
        <v>1.04814440865106</v>
      </c>
      <c r="Q19" s="4">
        <v>1.00766216452004</v>
      </c>
      <c r="R19" s="64">
        <v>0.807422772621856</v>
      </c>
      <c r="S19" s="4">
        <v>1.04596438624523</v>
      </c>
      <c r="T19" s="64">
        <v>0.896701182190602</v>
      </c>
      <c r="U19" s="4">
        <v>0.994320622335806</v>
      </c>
      <c r="V19" s="4">
        <v>1.09296611082597</v>
      </c>
      <c r="W19" s="4">
        <v>0.933128278149305</v>
      </c>
      <c r="X19" s="64">
        <v>0.861534775418249</v>
      </c>
      <c r="Y19" s="64">
        <v>0.818987880851044</v>
      </c>
      <c r="Z19" s="4">
        <v>0.999542047113075</v>
      </c>
      <c r="AA19" s="64">
        <v>0.867499736438496</v>
      </c>
      <c r="AB19" s="64">
        <v>1.23427853040129</v>
      </c>
      <c r="AC19" s="4">
        <v>0.98891689988952</v>
      </c>
      <c r="AD19" s="4">
        <v>1.05534230881871</v>
      </c>
      <c r="AE19" s="4">
        <v>1.00598695375732</v>
      </c>
      <c r="AF19" s="4">
        <v>1.01542256879048</v>
      </c>
      <c r="AG19" s="4">
        <v>1.03116794908566</v>
      </c>
      <c r="AH19" s="4">
        <v>1.08672413842378</v>
      </c>
      <c r="AI19" s="4">
        <v>1.05390819247868</v>
      </c>
      <c r="AJ19" s="69"/>
      <c r="AK19" s="69"/>
      <c r="AL19" s="4">
        <v>1.02925633788367</v>
      </c>
      <c r="AM19" s="4">
        <v>1.05195704446106</v>
      </c>
      <c r="AN19" s="5">
        <v>1.01740562682266</v>
      </c>
      <c r="AO19" s="5">
        <v>1.02068268662082</v>
      </c>
      <c r="AP19" s="5">
        <v>0.982116656104303</v>
      </c>
      <c r="AQ19" s="5">
        <v>1.0935281972665</v>
      </c>
      <c r="AR19" s="5">
        <v>1.01184156979274</v>
      </c>
      <c r="AS19" s="5">
        <v>0.990973623148631</v>
      </c>
      <c r="AT19" s="5">
        <v>0.978670887454238</v>
      </c>
      <c r="AU19" s="4">
        <v>0.987839778943096</v>
      </c>
      <c r="AV19" s="4">
        <v>1.01011696521315</v>
      </c>
      <c r="AW19" s="69"/>
      <c r="AX19" s="4">
        <v>0.99316309920809</v>
      </c>
      <c r="AY19" s="96">
        <v>1.00359903733642</v>
      </c>
    </row>
    <row r="20">
      <c r="A20" s="78">
        <v>19</v>
      </c>
      <c r="B20" s="72" t="s">
        <v>668</v>
      </c>
      <c r="C20" s="98" t="s">
        <v>466</v>
      </c>
      <c r="D20" s="1" t="s">
        <v>206</v>
      </c>
      <c r="E20" s="72" t="s">
        <v>596</v>
      </c>
      <c r="F20" s="1" t="s">
        <v>266</v>
      </c>
      <c r="G20" s="1" t="s">
        <v>58</v>
      </c>
      <c r="H20" s="121">
        <v>1035.4396596679</v>
      </c>
      <c r="I20" s="121">
        <v>995.923345011251</v>
      </c>
      <c r="J20" s="121">
        <v>0.910594328799518</v>
      </c>
      <c r="K20" s="64">
        <v>0.810574764643064</v>
      </c>
      <c r="L20" s="64">
        <v>1311.62670527643</v>
      </c>
      <c r="M20" s="121">
        <v>1005.91834986363</v>
      </c>
      <c r="N20" s="121">
        <v>1005.86568604078</v>
      </c>
      <c r="O20" s="121">
        <v>1.01036591856111</v>
      </c>
      <c r="P20" s="121">
        <v>0.961248460681472</v>
      </c>
      <c r="Q20" s="121">
        <v>0.99829148429986</v>
      </c>
      <c r="R20" s="64">
        <v>0.767663538687927</v>
      </c>
      <c r="S20" s="121">
        <v>1.0684031355348</v>
      </c>
      <c r="T20" s="64">
        <v>0.87415737285402</v>
      </c>
      <c r="U20" s="121">
        <v>0.987168378593462</v>
      </c>
      <c r="V20" s="121">
        <v>1.06806618629645</v>
      </c>
      <c r="W20" s="64">
        <v>0.889499398440638</v>
      </c>
      <c r="X20" s="64">
        <v>0.862626591232745</v>
      </c>
      <c r="Y20" s="64">
        <v>0.837927507651248</v>
      </c>
      <c r="Z20" s="121">
        <v>1.05107612861345</v>
      </c>
      <c r="AA20" s="121">
        <v>1.03832571874531</v>
      </c>
      <c r="AB20" s="64">
        <v>1.25473481744664</v>
      </c>
      <c r="AC20" s="121">
        <v>1.03488164025977</v>
      </c>
      <c r="AD20" s="64">
        <v>1.13759963023632</v>
      </c>
      <c r="AE20" s="64">
        <v>1.1300383301435</v>
      </c>
      <c r="AF20" s="121">
        <v>1.01835435996442</v>
      </c>
      <c r="AG20" s="121">
        <v>0.991623280766884</v>
      </c>
      <c r="AH20" s="121">
        <v>1.09315028596385</v>
      </c>
      <c r="AI20" s="121">
        <v>0.983787651027769</v>
      </c>
      <c r="AJ20" s="69"/>
      <c r="AK20" s="69"/>
      <c r="AL20" s="121">
        <v>1.01509689110798</v>
      </c>
      <c r="AM20" s="121">
        <v>1.05753673410174</v>
      </c>
      <c r="AN20" s="106">
        <v>0.934829237340192</v>
      </c>
      <c r="AO20" s="106">
        <v>0.974908907826035</v>
      </c>
      <c r="AP20" s="106">
        <v>0.999999696710752</v>
      </c>
      <c r="AQ20" s="106">
        <v>1.06534586402226</v>
      </c>
      <c r="AR20" s="106">
        <v>0.932565941737646</v>
      </c>
      <c r="AS20" s="106">
        <v>0.975058351765449</v>
      </c>
      <c r="AT20" s="106">
        <v>0.95249418262417</v>
      </c>
      <c r="AU20" s="121">
        <v>0.998155821948532</v>
      </c>
      <c r="AV20" s="121">
        <v>1.00638695511945</v>
      </c>
      <c r="AW20" s="69"/>
      <c r="AX20" s="121">
        <v>1.03513285052908</v>
      </c>
      <c r="AY20" s="21">
        <v>1.05056128443569</v>
      </c>
    </row>
    <row r="21">
      <c r="A21" s="78">
        <v>20</v>
      </c>
      <c r="B21" s="2" t="s">
        <v>651</v>
      </c>
      <c r="C21" s="78" t="s">
        <v>466</v>
      </c>
      <c r="D21" s="117" t="s">
        <v>639</v>
      </c>
      <c r="E21" s="2" t="s">
        <v>596</v>
      </c>
      <c r="F21" s="117" t="s">
        <v>575</v>
      </c>
      <c r="G21" s="117" t="s">
        <v>58</v>
      </c>
      <c r="H21" s="4">
        <v>2403.60616449597</v>
      </c>
      <c r="I21" s="4">
        <v>2391.55169436127</v>
      </c>
      <c r="J21" s="64">
        <v>6.40927349651122</v>
      </c>
      <c r="K21" s="4">
        <v>2.28961285885058</v>
      </c>
      <c r="L21" s="64">
        <v>2539.660885804</v>
      </c>
      <c r="M21" s="4">
        <v>2259.06332386678</v>
      </c>
      <c r="N21" s="4">
        <v>2281.60769778777</v>
      </c>
      <c r="O21" s="4">
        <v>2.4013472720207</v>
      </c>
      <c r="P21" s="4">
        <v>2.322827232976</v>
      </c>
      <c r="Q21" s="4">
        <v>2.33356447146476</v>
      </c>
      <c r="R21" s="4">
        <v>2.21478028626386</v>
      </c>
      <c r="S21" s="4">
        <v>2.56189627783515</v>
      </c>
      <c r="T21" s="4">
        <v>2.2015384225866</v>
      </c>
      <c r="U21" s="4">
        <v>2.43481858347462</v>
      </c>
      <c r="V21" s="4">
        <v>2.45544128441514</v>
      </c>
      <c r="W21" s="4">
        <v>2.37428600656428</v>
      </c>
      <c r="X21" s="4">
        <v>2.30012717692873</v>
      </c>
      <c r="Y21" s="4">
        <v>2.23429315245444</v>
      </c>
      <c r="Z21" s="4">
        <v>2.4802480004117</v>
      </c>
      <c r="AA21" s="4">
        <v>2.19601997338234</v>
      </c>
      <c r="AB21" s="4">
        <v>2.66692361451348</v>
      </c>
      <c r="AC21" s="4">
        <v>2.54633850354431</v>
      </c>
      <c r="AD21" s="4">
        <v>2.30150927819653</v>
      </c>
      <c r="AE21" s="4">
        <v>2.43699493895444</v>
      </c>
      <c r="AF21" s="4">
        <v>2.60749241867501</v>
      </c>
      <c r="AG21" s="4">
        <v>2.54224904884484</v>
      </c>
      <c r="AH21" s="4">
        <v>2.68230964359379</v>
      </c>
      <c r="AI21" s="4">
        <v>2.51998651501383</v>
      </c>
      <c r="AJ21" s="69"/>
      <c r="AK21" s="69"/>
      <c r="AL21" s="4">
        <v>2.41827770005691</v>
      </c>
      <c r="AM21" s="4">
        <v>2.58995206510378</v>
      </c>
      <c r="AN21" s="5">
        <v>0.926728536507339</v>
      </c>
      <c r="AO21" s="5">
        <v>0.941916402740122</v>
      </c>
      <c r="AP21" s="5">
        <v>0.966881301594997</v>
      </c>
      <c r="AQ21" s="5">
        <v>1.04853860058342</v>
      </c>
      <c r="AR21" s="5">
        <v>0.884272537057977</v>
      </c>
      <c r="AS21" s="5">
        <v>1.00555956743593</v>
      </c>
      <c r="AT21" s="5">
        <v>0.94037541125424</v>
      </c>
      <c r="AU21" s="4">
        <v>2.46971587369101</v>
      </c>
      <c r="AV21" s="4">
        <v>2.43046997588622</v>
      </c>
      <c r="AW21" s="69"/>
      <c r="AX21" s="4">
        <v>2.50982256745569</v>
      </c>
      <c r="AY21" s="96">
        <v>2.63603149130774</v>
      </c>
    </row>
    <row r="22">
      <c r="A22" s="78">
        <v>21</v>
      </c>
      <c r="B22" s="1" t="s">
        <v>683</v>
      </c>
      <c r="C22" s="98" t="s">
        <v>466</v>
      </c>
      <c r="D22" s="1" t="s">
        <v>363</v>
      </c>
      <c r="E22" s="1" t="s">
        <v>431</v>
      </c>
      <c r="F22" s="1" t="s">
        <v>280</v>
      </c>
      <c r="G22" s="1" t="s">
        <v>58</v>
      </c>
      <c r="H22" s="121">
        <v>7983.48956739302</v>
      </c>
      <c r="I22" s="121">
        <v>6012.64916037186</v>
      </c>
      <c r="J22" s="121">
        <v>5.94531215813669</v>
      </c>
      <c r="K22" s="121">
        <v>21.7862994495926</v>
      </c>
      <c r="L22" s="121">
        <v>16973.0860552176</v>
      </c>
      <c r="M22" s="121">
        <v>1805.39607743741</v>
      </c>
      <c r="N22" s="121">
        <v>31550.6251895104</v>
      </c>
      <c r="O22" s="121">
        <v>0.363702465031367</v>
      </c>
      <c r="P22" s="121">
        <v>0.0561037685855256</v>
      </c>
      <c r="Q22" s="121">
        <v>0.0504415988655785</v>
      </c>
      <c r="R22" s="121">
        <v>0.371000162410388</v>
      </c>
      <c r="S22" s="121">
        <v>20.0720918967639</v>
      </c>
      <c r="T22" s="121">
        <v>0.743661029664473</v>
      </c>
      <c r="U22" s="121">
        <v>-0.0119723301083691</v>
      </c>
      <c r="V22" s="121">
        <v>0.307423031337387</v>
      </c>
      <c r="W22" s="121">
        <v>3.45189787394822</v>
      </c>
      <c r="X22" s="121">
        <v>3.33964817565732</v>
      </c>
      <c r="Y22" s="121">
        <v>1.81627919180326</v>
      </c>
      <c r="Z22" s="121">
        <v>4.97846205498939</v>
      </c>
      <c r="AA22" s="121">
        <v>3.88644181070386</v>
      </c>
      <c r="AB22" s="121">
        <v>5.15520855224681</v>
      </c>
      <c r="AC22" s="121">
        <v>5.06984957396125</v>
      </c>
      <c r="AD22" s="121">
        <v>0.220863068394991</v>
      </c>
      <c r="AE22" s="121">
        <v>0.0518516764292409</v>
      </c>
      <c r="AF22" s="121">
        <v>0.0354571337349497</v>
      </c>
      <c r="AG22" s="121">
        <v>0.0529095889108754</v>
      </c>
      <c r="AH22" s="121">
        <v>0.354038537083949</v>
      </c>
      <c r="AI22" s="121">
        <v>0.0610104766189155</v>
      </c>
      <c r="AJ22" s="69"/>
      <c r="AK22" s="69"/>
      <c r="AL22" s="121">
        <v>11.606037966488</v>
      </c>
      <c r="AM22" s="121">
        <v>12.0602222749954</v>
      </c>
      <c r="AN22" s="106">
        <v>1.02769684528642</v>
      </c>
      <c r="AO22" s="106">
        <v>1.09510344661939</v>
      </c>
      <c r="AP22" s="106">
        <v>0.964894129005702</v>
      </c>
      <c r="AQ22" s="106">
        <v>1.13498515210716</v>
      </c>
      <c r="AR22" s="106">
        <v>1.01537592084471</v>
      </c>
      <c r="AS22" s="106">
        <v>1.11811641857137</v>
      </c>
      <c r="AT22" s="106">
        <v>1.06980487067269</v>
      </c>
      <c r="AU22" s="121">
        <v>0.00906956602808037</v>
      </c>
      <c r="AV22" s="121">
        <v>0.0109399372765838</v>
      </c>
      <c r="AW22" s="69"/>
      <c r="AX22" s="121">
        <v>0.0259526488479364</v>
      </c>
      <c r="AY22" s="21">
        <v>-0.000201710464760102</v>
      </c>
    </row>
    <row r="23">
      <c r="A23" s="78">
        <v>22</v>
      </c>
      <c r="B23" s="117" t="s">
        <v>381</v>
      </c>
      <c r="C23" s="78" t="s">
        <v>466</v>
      </c>
      <c r="D23" s="117" t="s">
        <v>595</v>
      </c>
      <c r="E23" s="117" t="s">
        <v>431</v>
      </c>
      <c r="F23" s="117" t="s">
        <v>514</v>
      </c>
      <c r="G23" s="117" t="s">
        <v>58</v>
      </c>
      <c r="H23" s="4">
        <v>8889.29695112162</v>
      </c>
      <c r="I23" s="4">
        <v>6017.6189221184</v>
      </c>
      <c r="J23" s="4">
        <v>1.02217953919423</v>
      </c>
      <c r="K23" s="4">
        <v>11.50518359351</v>
      </c>
      <c r="L23" s="4">
        <v>12404.9677397123</v>
      </c>
      <c r="M23" s="4">
        <v>1813.28851054679</v>
      </c>
      <c r="N23" s="4">
        <v>28846.6474960739</v>
      </c>
      <c r="O23" s="4">
        <v>0.72524406099611</v>
      </c>
      <c r="P23" s="4">
        <v>0.0594159063276551</v>
      </c>
      <c r="Q23" s="4">
        <v>0.0523875290180397</v>
      </c>
      <c r="R23" s="4">
        <v>0.227094996107701</v>
      </c>
      <c r="S23" s="4">
        <v>16.4609196810068</v>
      </c>
      <c r="T23" s="4">
        <v>0.606293658941507</v>
      </c>
      <c r="U23" s="4">
        <v>-0.0181709205088641</v>
      </c>
      <c r="V23" s="4">
        <v>0.176951786489131</v>
      </c>
      <c r="W23" s="4">
        <v>1.35297192699694</v>
      </c>
      <c r="X23" s="4">
        <v>1.30436639713564</v>
      </c>
      <c r="Y23" s="4">
        <v>1.24212501380823</v>
      </c>
      <c r="Z23" s="4">
        <v>6.08483131719896</v>
      </c>
      <c r="AA23" s="4">
        <v>4.75325074369459</v>
      </c>
      <c r="AB23" s="4">
        <v>5.49711320657985</v>
      </c>
      <c r="AC23" s="4">
        <v>5.34296448942137</v>
      </c>
      <c r="AD23" s="4">
        <v>0.319281298918578</v>
      </c>
      <c r="AE23" s="4">
        <v>0.0542034019842487</v>
      </c>
      <c r="AF23" s="4">
        <v>0.0731379023738461</v>
      </c>
      <c r="AG23" s="4">
        <v>0.0836533072078743</v>
      </c>
      <c r="AH23" s="4">
        <v>0.489449814405726</v>
      </c>
      <c r="AI23" s="4">
        <v>0.0657558493187984</v>
      </c>
      <c r="AJ23" s="69"/>
      <c r="AK23" s="69"/>
      <c r="AL23" s="4">
        <v>5.97742997674914</v>
      </c>
      <c r="AM23" s="4">
        <v>5.84933107412217</v>
      </c>
      <c r="AN23" s="5">
        <v>0.974136755573743</v>
      </c>
      <c r="AO23" s="5">
        <v>1.15875370630662</v>
      </c>
      <c r="AP23" s="5">
        <v>0.968206643660208</v>
      </c>
      <c r="AQ23" s="5">
        <v>1.15946437030142</v>
      </c>
      <c r="AR23" s="5">
        <v>1.03095348784394</v>
      </c>
      <c r="AS23" s="5">
        <v>1.15041312091944</v>
      </c>
      <c r="AT23" s="5">
        <v>1.11440262421339</v>
      </c>
      <c r="AU23" s="4">
        <v>0.0155684317729334</v>
      </c>
      <c r="AV23" s="4">
        <v>0.0166654063385991</v>
      </c>
      <c r="AW23" s="69"/>
      <c r="AX23" s="4">
        <v>0.130962716230149</v>
      </c>
      <c r="AY23" s="96">
        <v>0.10029130696178</v>
      </c>
    </row>
    <row r="24">
      <c r="A24" s="78">
        <v>23</v>
      </c>
      <c r="B24" s="1" t="s">
        <v>28</v>
      </c>
      <c r="C24" s="98" t="s">
        <v>466</v>
      </c>
      <c r="D24" s="1" t="s">
        <v>254</v>
      </c>
      <c r="E24" s="1" t="s">
        <v>431</v>
      </c>
      <c r="F24" s="1" t="s">
        <v>426</v>
      </c>
      <c r="G24" s="1" t="s">
        <v>58</v>
      </c>
      <c r="H24" s="121">
        <v>9329.59001377503</v>
      </c>
      <c r="I24" s="121">
        <v>6413.81857272709</v>
      </c>
      <c r="J24" s="121">
        <v>0.946036593529855</v>
      </c>
      <c r="K24" s="121">
        <v>4.61265825772146</v>
      </c>
      <c r="L24" s="121">
        <v>12894.2447529562</v>
      </c>
      <c r="M24" s="121">
        <v>1806.0683357903</v>
      </c>
      <c r="N24" s="121">
        <v>30460.9536586802</v>
      </c>
      <c r="O24" s="121">
        <v>0.708758386661944</v>
      </c>
      <c r="P24" s="121">
        <v>0.0699139192322427</v>
      </c>
      <c r="Q24" s="121">
        <v>0.0626652248031083</v>
      </c>
      <c r="R24" s="121">
        <v>0.433255406083293</v>
      </c>
      <c r="S24" s="121">
        <v>17.1187207166538</v>
      </c>
      <c r="T24" s="121">
        <v>0.826664178661604</v>
      </c>
      <c r="U24" s="121">
        <v>-0.0173084929223848</v>
      </c>
      <c r="V24" s="121">
        <v>0.176178299397405</v>
      </c>
      <c r="W24" s="121">
        <v>1.34403407100535</v>
      </c>
      <c r="X24" s="121">
        <v>1.39343309363742</v>
      </c>
      <c r="Y24" s="121">
        <v>1.49350454181942</v>
      </c>
      <c r="Z24" s="121">
        <v>5.58496472579982</v>
      </c>
      <c r="AA24" s="121">
        <v>4.62288967030702</v>
      </c>
      <c r="AB24" s="121">
        <v>6.10472896582885</v>
      </c>
      <c r="AC24" s="121">
        <v>5.60570218786578</v>
      </c>
      <c r="AD24" s="121">
        <v>0.211963705363709</v>
      </c>
      <c r="AE24" s="121">
        <v>0.0660233662965532</v>
      </c>
      <c r="AF24" s="121">
        <v>0.0880122828219141</v>
      </c>
      <c r="AG24" s="121">
        <v>0.0715513250911962</v>
      </c>
      <c r="AH24" s="121">
        <v>0.432784260818107</v>
      </c>
      <c r="AI24" s="121">
        <v>0.131359844544038</v>
      </c>
      <c r="AJ24" s="69"/>
      <c r="AK24" s="69"/>
      <c r="AL24" s="121">
        <v>6.49460970866249</v>
      </c>
      <c r="AM24" s="121">
        <v>6.08486368137358</v>
      </c>
      <c r="AN24" s="106">
        <v>1.04001992181239</v>
      </c>
      <c r="AO24" s="106">
        <v>1.12015442245449</v>
      </c>
      <c r="AP24" s="106">
        <v>0.937075120180865</v>
      </c>
      <c r="AQ24" s="106">
        <v>1.08114482548291</v>
      </c>
      <c r="AR24" s="106">
        <v>1.01383815216627</v>
      </c>
      <c r="AS24" s="106">
        <v>1.12993886130739</v>
      </c>
      <c r="AT24" s="106">
        <v>1.01260358741087</v>
      </c>
      <c r="AU24" s="121">
        <v>0.0159792646474419</v>
      </c>
      <c r="AV24" s="121">
        <v>0.018079197465678</v>
      </c>
      <c r="AW24" s="69"/>
      <c r="AX24" s="121">
        <v>0.128895168187235</v>
      </c>
      <c r="AY24" s="21">
        <v>0.110134278399879</v>
      </c>
    </row>
    <row r="25">
      <c r="A25" s="78">
        <v>24</v>
      </c>
      <c r="B25" s="2" t="s">
        <v>680</v>
      </c>
      <c r="C25" s="78" t="s">
        <v>466</v>
      </c>
      <c r="D25" s="117" t="s">
        <v>335</v>
      </c>
      <c r="E25" s="2" t="s">
        <v>596</v>
      </c>
      <c r="F25" s="117" t="s">
        <v>444</v>
      </c>
      <c r="G25" s="117" t="s">
        <v>58</v>
      </c>
      <c r="H25" s="4">
        <v>9139.88929510546</v>
      </c>
      <c r="I25" s="4">
        <v>6167.2675851621</v>
      </c>
      <c r="J25" s="64">
        <v>1.96018881215345</v>
      </c>
      <c r="K25" s="4">
        <v>4.81035162746628</v>
      </c>
      <c r="L25" s="4">
        <v>12246.1053604316</v>
      </c>
      <c r="M25" s="4">
        <v>1767.0597482146</v>
      </c>
      <c r="N25" s="4">
        <v>29868.4120440004</v>
      </c>
      <c r="O25" s="4">
        <v>0.753278832783339</v>
      </c>
      <c r="P25" s="4">
        <v>0.0638676143100413</v>
      </c>
      <c r="Q25" s="4">
        <v>0.0604675826013249</v>
      </c>
      <c r="R25" s="4">
        <v>0.470063148532159</v>
      </c>
      <c r="S25" s="4">
        <v>19.280892866022</v>
      </c>
      <c r="T25" s="4">
        <v>0.98859339071156</v>
      </c>
      <c r="U25" s="4">
        <v>-0.0151602009845099</v>
      </c>
      <c r="V25" s="4">
        <v>0.197638113002862</v>
      </c>
      <c r="W25" s="4">
        <v>1.40130749330855</v>
      </c>
      <c r="X25" s="4">
        <v>1.2921776286983</v>
      </c>
      <c r="Y25" s="4">
        <v>1.45533298228044</v>
      </c>
      <c r="Z25" s="4">
        <v>5.6062319925229</v>
      </c>
      <c r="AA25" s="4">
        <v>4.94721918576205</v>
      </c>
      <c r="AB25" s="4">
        <v>6.23311404667549</v>
      </c>
      <c r="AC25" s="4">
        <v>6.16491304350665</v>
      </c>
      <c r="AD25" s="64">
        <v>0.119829389450398</v>
      </c>
      <c r="AE25" s="64">
        <v>0.0880516315930456</v>
      </c>
      <c r="AF25" s="4">
        <v>0.0856758549221832</v>
      </c>
      <c r="AG25" s="64">
        <v>0.0927996762356543</v>
      </c>
      <c r="AH25" s="4">
        <v>0.397765829920792</v>
      </c>
      <c r="AI25" s="64">
        <v>0.0959806787206319</v>
      </c>
      <c r="AJ25" s="69"/>
      <c r="AK25" s="69"/>
      <c r="AL25" s="4">
        <v>6.04679789657949</v>
      </c>
      <c r="AM25" s="4">
        <v>6.86187309280889</v>
      </c>
      <c r="AN25" s="5">
        <v>1.04622378808809</v>
      </c>
      <c r="AO25" s="5">
        <v>1.0324263887331</v>
      </c>
      <c r="AP25" s="5">
        <v>0.945685958249764</v>
      </c>
      <c r="AQ25" s="5">
        <v>1.13960581356318</v>
      </c>
      <c r="AR25" s="5">
        <v>1.01444746986382</v>
      </c>
      <c r="AS25" s="5">
        <v>1.13311180533709</v>
      </c>
      <c r="AT25" s="5">
        <v>1.00484780498492</v>
      </c>
      <c r="AU25" s="4">
        <v>0.0170665675512987</v>
      </c>
      <c r="AV25" s="4">
        <v>0.0162576681130955</v>
      </c>
      <c r="AW25" s="69"/>
      <c r="AX25" s="4">
        <v>0.134544148052472</v>
      </c>
      <c r="AY25" s="96">
        <v>0.121110672422183</v>
      </c>
    </row>
    <row r="26">
      <c r="A26" s="78">
        <v>25</v>
      </c>
      <c r="B26" s="72" t="s">
        <v>680</v>
      </c>
      <c r="C26" s="98" t="s">
        <v>466</v>
      </c>
      <c r="D26" s="1" t="s">
        <v>124</v>
      </c>
      <c r="E26" s="72" t="s">
        <v>596</v>
      </c>
      <c r="F26" s="1" t="s">
        <v>204</v>
      </c>
      <c r="G26" s="1" t="s">
        <v>58</v>
      </c>
      <c r="H26" s="121">
        <v>8624.26813300612</v>
      </c>
      <c r="I26" s="121">
        <v>5682.75720214854</v>
      </c>
      <c r="J26" s="64">
        <v>2.01369017819434</v>
      </c>
      <c r="K26" s="121">
        <v>4.7204920360001</v>
      </c>
      <c r="L26" s="121">
        <v>11728.8722921153</v>
      </c>
      <c r="M26" s="121">
        <v>1701.06349203195</v>
      </c>
      <c r="N26" s="121">
        <v>28807.7934953362</v>
      </c>
      <c r="O26" s="121">
        <v>0.698894126314414</v>
      </c>
      <c r="P26" s="121">
        <v>0.069363851711993</v>
      </c>
      <c r="Q26" s="121">
        <v>0.0588933915107348</v>
      </c>
      <c r="R26" s="121">
        <v>0.473830656811046</v>
      </c>
      <c r="S26" s="121">
        <v>17.1171164989246</v>
      </c>
      <c r="T26" s="121">
        <v>0.781946757117924</v>
      </c>
      <c r="U26" s="121">
        <v>-0.018107228894692</v>
      </c>
      <c r="V26" s="121">
        <v>0.163553242726711</v>
      </c>
      <c r="W26" s="121">
        <v>1.26752722855388</v>
      </c>
      <c r="X26" s="121">
        <v>1.28661017182517</v>
      </c>
      <c r="Y26" s="121">
        <v>1.44776051401417</v>
      </c>
      <c r="Z26" s="121">
        <v>5.53526534251656</v>
      </c>
      <c r="AA26" s="121">
        <v>4.46409502865322</v>
      </c>
      <c r="AB26" s="121">
        <v>5.87093007504609</v>
      </c>
      <c r="AC26" s="121">
        <v>5.6128088890522</v>
      </c>
      <c r="AD26" s="121">
        <v>0.222186519740099</v>
      </c>
      <c r="AE26" s="64">
        <v>0.0826239901940915</v>
      </c>
      <c r="AF26" s="64">
        <v>0.0644573330918181</v>
      </c>
      <c r="AG26" s="121">
        <v>0.0778841642348571</v>
      </c>
      <c r="AH26" s="64">
        <v>0.339465478599186</v>
      </c>
      <c r="AI26" s="121">
        <v>0.111156595619151</v>
      </c>
      <c r="AJ26" s="69"/>
      <c r="AK26" s="69"/>
      <c r="AL26" s="121">
        <v>6.04160569377607</v>
      </c>
      <c r="AM26" s="121">
        <v>6.16227587521035</v>
      </c>
      <c r="AN26" s="106">
        <v>1.04268957844137</v>
      </c>
      <c r="AO26" s="106">
        <v>1.10668646189483</v>
      </c>
      <c r="AP26" s="106">
        <v>0.990726219829177</v>
      </c>
      <c r="AQ26" s="106">
        <v>1.13420670615851</v>
      </c>
      <c r="AR26" s="106">
        <v>1.02100790834419</v>
      </c>
      <c r="AS26" s="106">
        <v>1.12132072243482</v>
      </c>
      <c r="AT26" s="106">
        <v>1.04459750147381</v>
      </c>
      <c r="AU26" s="121">
        <v>0.0160562144311643</v>
      </c>
      <c r="AV26" s="121">
        <v>0.0171697660495733</v>
      </c>
      <c r="AW26" s="69"/>
      <c r="AX26" s="121">
        <v>0.136059822796397</v>
      </c>
      <c r="AY26" s="21">
        <v>0.119460755447453</v>
      </c>
    </row>
    <row r="27">
      <c r="A27" s="78">
        <v>26</v>
      </c>
      <c r="B27" s="2" t="s">
        <v>681</v>
      </c>
      <c r="C27" s="78" t="s">
        <v>466</v>
      </c>
      <c r="D27" s="117" t="s">
        <v>145</v>
      </c>
      <c r="E27" s="2" t="s">
        <v>596</v>
      </c>
      <c r="F27" s="117" t="s">
        <v>428</v>
      </c>
      <c r="G27" s="117" t="s">
        <v>58</v>
      </c>
      <c r="H27" s="4">
        <v>11280.9804017685</v>
      </c>
      <c r="I27" s="4">
        <v>8553.17667945146</v>
      </c>
      <c r="J27" s="4">
        <v>4.02476007114805</v>
      </c>
      <c r="K27" s="4">
        <v>7.55322394862095</v>
      </c>
      <c r="L27" s="64">
        <v>14214.3790466161</v>
      </c>
      <c r="M27" s="4">
        <v>4138.21690734176</v>
      </c>
      <c r="N27" s="64">
        <v>31329.7711593144</v>
      </c>
      <c r="O27" s="4">
        <v>3.18708113969739</v>
      </c>
      <c r="P27" s="4">
        <v>2.40983331339236</v>
      </c>
      <c r="Q27" s="4">
        <v>2.2657504875432</v>
      </c>
      <c r="R27" s="4">
        <v>2.68423441290004</v>
      </c>
      <c r="S27" s="4">
        <v>19.1347338252503</v>
      </c>
      <c r="T27" s="4">
        <v>3.15560123031454</v>
      </c>
      <c r="U27" s="4">
        <v>2.35466956783458</v>
      </c>
      <c r="V27" s="4">
        <v>2.50916070986416</v>
      </c>
      <c r="W27" s="4">
        <v>3.68961177038978</v>
      </c>
      <c r="X27" s="4">
        <v>3.58654648972467</v>
      </c>
      <c r="Y27" s="4">
        <v>3.48283078207639</v>
      </c>
      <c r="Z27" s="4">
        <v>7.77920400515215</v>
      </c>
      <c r="AA27" s="4">
        <v>6.53140011826824</v>
      </c>
      <c r="AB27" s="4">
        <v>8.21160455971671</v>
      </c>
      <c r="AC27" s="4">
        <v>7.78822778492478</v>
      </c>
      <c r="AD27" s="4">
        <v>2.42034037837567</v>
      </c>
      <c r="AE27" s="4">
        <v>2.67289569159854</v>
      </c>
      <c r="AF27" s="4">
        <v>2.53921449305094</v>
      </c>
      <c r="AG27" s="4">
        <v>2.4439224160899</v>
      </c>
      <c r="AH27" s="4">
        <v>3.17393222347343</v>
      </c>
      <c r="AI27" s="4">
        <v>2.44216840548767</v>
      </c>
      <c r="AJ27" s="69"/>
      <c r="AK27" s="69"/>
      <c r="AL27" s="64">
        <v>8.28114437150574</v>
      </c>
      <c r="AM27" s="4">
        <v>8.61887599173334</v>
      </c>
      <c r="AN27" s="5">
        <v>1.02244289349888</v>
      </c>
      <c r="AO27" s="5">
        <v>1.10059506547754</v>
      </c>
      <c r="AP27" s="5">
        <v>0.957608273610872</v>
      </c>
      <c r="AQ27" s="5">
        <v>1.1438340875839</v>
      </c>
      <c r="AR27" s="5">
        <v>0.917149483759558</v>
      </c>
      <c r="AS27" s="5">
        <v>1.11404526742407</v>
      </c>
      <c r="AT27" s="5">
        <v>1.01696641299449</v>
      </c>
      <c r="AU27" s="4">
        <v>2.39558710192451</v>
      </c>
      <c r="AV27" s="4">
        <v>2.38303315320587</v>
      </c>
      <c r="AW27" s="69"/>
      <c r="AX27" s="4">
        <v>2.66080039583884</v>
      </c>
      <c r="AY27" s="96">
        <v>3.06890866879109</v>
      </c>
    </row>
    <row r="28">
      <c r="A28" s="78">
        <v>27</v>
      </c>
      <c r="B28" s="72" t="s">
        <v>681</v>
      </c>
      <c r="C28" s="98" t="s">
        <v>466</v>
      </c>
      <c r="D28" s="1" t="s">
        <v>398</v>
      </c>
      <c r="E28" s="72" t="s">
        <v>596</v>
      </c>
      <c r="F28" s="1" t="s">
        <v>437</v>
      </c>
      <c r="G28" s="1" t="s">
        <v>58</v>
      </c>
      <c r="H28" s="121">
        <v>11340.4345010671</v>
      </c>
      <c r="I28" s="121">
        <v>8390.55302520009</v>
      </c>
      <c r="J28" s="64">
        <v>4.67690920690922</v>
      </c>
      <c r="K28" s="64">
        <v>7.74055728109963</v>
      </c>
      <c r="L28" s="64">
        <v>14066.1998801991</v>
      </c>
      <c r="M28" s="121">
        <v>4353.78221906636</v>
      </c>
      <c r="N28" s="64">
        <v>31476.2393139664</v>
      </c>
      <c r="O28" s="121">
        <v>3.10651353374497</v>
      </c>
      <c r="P28" s="121">
        <v>2.44215885677656</v>
      </c>
      <c r="Q28" s="121">
        <v>2.22894864441853</v>
      </c>
      <c r="R28" s="121">
        <v>2.74818752484404</v>
      </c>
      <c r="S28" s="121">
        <v>19.0933386337231</v>
      </c>
      <c r="T28" s="121">
        <v>3.16190625921407</v>
      </c>
      <c r="U28" s="121">
        <v>2.32265715194932</v>
      </c>
      <c r="V28" s="121">
        <v>2.57860910423961</v>
      </c>
      <c r="W28" s="121">
        <v>3.75206855182672</v>
      </c>
      <c r="X28" s="121">
        <v>3.56076663726406</v>
      </c>
      <c r="Y28" s="121">
        <v>3.49504445930692</v>
      </c>
      <c r="Z28" s="121">
        <v>7.82550403168835</v>
      </c>
      <c r="AA28" s="121">
        <v>6.57145238508262</v>
      </c>
      <c r="AB28" s="64">
        <v>7.7798759768108</v>
      </c>
      <c r="AC28" s="121">
        <v>7.72071614683076</v>
      </c>
      <c r="AD28" s="121">
        <v>2.37504469643288</v>
      </c>
      <c r="AE28" s="121">
        <v>2.52197644906144</v>
      </c>
      <c r="AF28" s="121">
        <v>2.48460498526816</v>
      </c>
      <c r="AG28" s="121">
        <v>2.56822496420201</v>
      </c>
      <c r="AH28" s="121">
        <v>2.94692227531616</v>
      </c>
      <c r="AI28" s="121">
        <v>2.4874302307642</v>
      </c>
      <c r="AJ28" s="69"/>
      <c r="AK28" s="69"/>
      <c r="AL28" s="64">
        <v>8.31741480778606</v>
      </c>
      <c r="AM28" s="121">
        <v>8.46279814005643</v>
      </c>
      <c r="AN28" s="106">
        <v>1.03819271420431</v>
      </c>
      <c r="AO28" s="106">
        <v>1.12114753809981</v>
      </c>
      <c r="AP28" s="106">
        <v>0.970193097932167</v>
      </c>
      <c r="AQ28" s="106">
        <v>1.15112928522206</v>
      </c>
      <c r="AR28" s="106">
        <v>1.02515158675518</v>
      </c>
      <c r="AS28" s="106">
        <v>1.13177933673678</v>
      </c>
      <c r="AT28" s="106">
        <v>1.08483231948187</v>
      </c>
      <c r="AU28" s="121">
        <v>2.41309479911048</v>
      </c>
      <c r="AV28" s="121">
        <v>2.3933549224376</v>
      </c>
      <c r="AW28" s="69"/>
      <c r="AX28" s="121">
        <v>2.63592773644256</v>
      </c>
      <c r="AY28" s="21">
        <v>2.74064311368529</v>
      </c>
    </row>
    <row r="29">
      <c r="A29" s="78">
        <v>28</v>
      </c>
      <c r="B29" s="2" t="s">
        <v>651</v>
      </c>
      <c r="C29" s="78" t="s">
        <v>466</v>
      </c>
      <c r="D29" s="117" t="s">
        <v>299</v>
      </c>
      <c r="E29" s="2" t="s">
        <v>596</v>
      </c>
      <c r="F29" s="117" t="s">
        <v>41</v>
      </c>
      <c r="G29" s="117" t="s">
        <v>58</v>
      </c>
      <c r="H29" s="4">
        <v>2563.01439052633</v>
      </c>
      <c r="I29" s="4">
        <v>2737.67542753941</v>
      </c>
      <c r="J29" s="64">
        <v>6.91672629000326</v>
      </c>
      <c r="K29" s="4">
        <v>2.51634601864195</v>
      </c>
      <c r="L29" s="64">
        <v>2618.98349611744</v>
      </c>
      <c r="M29" s="4">
        <v>2636.47863397112</v>
      </c>
      <c r="N29" s="4">
        <v>2319.01874272352</v>
      </c>
      <c r="O29" s="4">
        <v>2.46558833181421</v>
      </c>
      <c r="P29" s="4">
        <v>2.4490314712249</v>
      </c>
      <c r="Q29" s="4">
        <v>2.17633895444533</v>
      </c>
      <c r="R29" s="64">
        <v>1.99556038766746</v>
      </c>
      <c r="S29" s="4">
        <v>2.38387233231866</v>
      </c>
      <c r="T29" s="4">
        <v>2.26088908719764</v>
      </c>
      <c r="U29" s="4">
        <v>2.52393758114602</v>
      </c>
      <c r="V29" s="4">
        <v>2.5907887857286</v>
      </c>
      <c r="W29" s="4">
        <v>2.40764138872181</v>
      </c>
      <c r="X29" s="4">
        <v>2.19503026861715</v>
      </c>
      <c r="Y29" s="4">
        <v>2.11026445194788</v>
      </c>
      <c r="Z29" s="4">
        <v>2.36711216021915</v>
      </c>
      <c r="AA29" s="4">
        <v>2.33748686788632</v>
      </c>
      <c r="AB29" s="4">
        <v>2.66330654969571</v>
      </c>
      <c r="AC29" s="4">
        <v>2.38313640714009</v>
      </c>
      <c r="AD29" s="4">
        <v>2.08032856967262</v>
      </c>
      <c r="AE29" s="4">
        <v>2.542366334264</v>
      </c>
      <c r="AF29" s="4">
        <v>2.36801092082544</v>
      </c>
      <c r="AG29" s="4">
        <v>2.46758793423096</v>
      </c>
      <c r="AH29" s="4">
        <v>2.45372109289279</v>
      </c>
      <c r="AI29" s="4">
        <v>2.57071215365248</v>
      </c>
      <c r="AJ29" s="69"/>
      <c r="AK29" s="69"/>
      <c r="AL29" s="4">
        <v>2.34044792056097</v>
      </c>
      <c r="AM29" s="4">
        <v>2.41006197291994</v>
      </c>
      <c r="AN29" s="5">
        <v>1.05978632207265</v>
      </c>
      <c r="AO29" s="5">
        <v>1.13222632114162</v>
      </c>
      <c r="AP29" s="5">
        <v>0.931776827825361</v>
      </c>
      <c r="AQ29" s="5">
        <v>1.19177619670691</v>
      </c>
      <c r="AR29" s="5">
        <v>1.01313948061989</v>
      </c>
      <c r="AS29" s="5">
        <v>1.13484606786442</v>
      </c>
      <c r="AT29" s="5">
        <v>1.05962498638957</v>
      </c>
      <c r="AU29" s="4">
        <v>2.42015930717977</v>
      </c>
      <c r="AV29" s="4">
        <v>2.44352157413789</v>
      </c>
      <c r="AW29" s="69"/>
      <c r="AX29" s="4">
        <v>2.55128931102662</v>
      </c>
      <c r="AY29" s="96">
        <v>2.72009730874518</v>
      </c>
    </row>
    <row r="30">
      <c r="A30" s="78">
        <v>29</v>
      </c>
      <c r="B30" s="1" t="s">
        <v>653</v>
      </c>
      <c r="C30" s="98" t="s">
        <v>466</v>
      </c>
      <c r="D30" s="1" t="s">
        <v>465</v>
      </c>
      <c r="E30" s="1" t="s">
        <v>431</v>
      </c>
      <c r="F30" s="1" t="s">
        <v>364</v>
      </c>
      <c r="G30" s="1" t="s">
        <v>58</v>
      </c>
      <c r="H30" s="121">
        <v>9903.33355714892</v>
      </c>
      <c r="I30" s="121">
        <v>6696.44755067101</v>
      </c>
      <c r="J30" s="121">
        <v>1.02165569100712</v>
      </c>
      <c r="K30" s="121">
        <v>8.79537846725127</v>
      </c>
      <c r="L30" s="121">
        <v>10639.5411912389</v>
      </c>
      <c r="M30" s="121">
        <v>1918.80605567707</v>
      </c>
      <c r="N30" s="121">
        <v>29118.2525839088</v>
      </c>
      <c r="O30" s="121">
        <v>0.972152371818369</v>
      </c>
      <c r="P30" s="121">
        <v>0.696282664099213</v>
      </c>
      <c r="Q30" s="121">
        <v>0.629333454988186</v>
      </c>
      <c r="R30" s="121">
        <v>6.01222027622246</v>
      </c>
      <c r="S30" s="121">
        <v>20.0759220193448</v>
      </c>
      <c r="T30" s="121">
        <v>6.81065126222135</v>
      </c>
      <c r="U30" s="121">
        <v>-0.0134233665763411</v>
      </c>
      <c r="V30" s="121">
        <v>0.188469812922567</v>
      </c>
      <c r="W30" s="121">
        <v>1.75534801679407</v>
      </c>
      <c r="X30" s="121">
        <v>1.63902159802468</v>
      </c>
      <c r="Y30" s="121">
        <v>1.24553266820758</v>
      </c>
      <c r="Z30" s="121">
        <v>6.40916843977285</v>
      </c>
      <c r="AA30" s="121">
        <v>5.38185447437809</v>
      </c>
      <c r="AB30" s="121">
        <v>6.32989406219362</v>
      </c>
      <c r="AC30" s="121">
        <v>6.3236974625281</v>
      </c>
      <c r="AD30" s="121">
        <v>0.228084868575319</v>
      </c>
      <c r="AE30" s="121">
        <v>0.0876255206936999</v>
      </c>
      <c r="AF30" s="121">
        <v>0.0821993892562181</v>
      </c>
      <c r="AG30" s="121">
        <v>0.081506860860465</v>
      </c>
      <c r="AH30" s="121">
        <v>0.484182059615086</v>
      </c>
      <c r="AI30" s="121">
        <v>0.0770298554792288</v>
      </c>
      <c r="AJ30" s="69"/>
      <c r="AK30" s="69"/>
      <c r="AL30" s="121">
        <v>4.60174688253741</v>
      </c>
      <c r="AM30" s="121">
        <v>4.69483431084013</v>
      </c>
      <c r="AN30" s="106">
        <v>1.0277686787133</v>
      </c>
      <c r="AO30" s="106">
        <v>1.11010745248268</v>
      </c>
      <c r="AP30" s="106">
        <v>0.931776462878593</v>
      </c>
      <c r="AQ30" s="106">
        <v>1.14392131059173</v>
      </c>
      <c r="AR30" s="106">
        <v>0.994089746267947</v>
      </c>
      <c r="AS30" s="106">
        <v>1.11282929981165</v>
      </c>
      <c r="AT30" s="106">
        <v>1.09064944767968</v>
      </c>
      <c r="AU30" s="121">
        <v>0.0173265188208402</v>
      </c>
      <c r="AV30" s="121">
        <v>0.0176820958678376</v>
      </c>
      <c r="AW30" s="69"/>
      <c r="AX30" s="121">
        <v>0.0734868480722667</v>
      </c>
      <c r="AY30" s="21">
        <v>0.0489097221159185</v>
      </c>
    </row>
    <row r="31">
      <c r="A31" s="78">
        <v>30</v>
      </c>
      <c r="B31" s="2" t="s">
        <v>560</v>
      </c>
      <c r="C31" s="78" t="s">
        <v>466</v>
      </c>
      <c r="D31" s="117" t="s">
        <v>499</v>
      </c>
      <c r="E31" s="2" t="s">
        <v>596</v>
      </c>
      <c r="F31" s="117" t="s">
        <v>346</v>
      </c>
      <c r="G31" s="117" t="s">
        <v>58</v>
      </c>
      <c r="H31" s="4">
        <v>41.5263126568805</v>
      </c>
      <c r="I31" s="4">
        <v>-10.1328376206884</v>
      </c>
      <c r="J31" s="4">
        <v>-0.0823949542450356</v>
      </c>
      <c r="K31" s="4">
        <v>0.0788877153103658</v>
      </c>
      <c r="L31" s="4">
        <v>338.559687745825</v>
      </c>
      <c r="M31" s="4">
        <v>22.8685134088739</v>
      </c>
      <c r="N31" s="4">
        <v>45.4369652117119</v>
      </c>
      <c r="O31" s="4">
        <v>0.000203015917281257</v>
      </c>
      <c r="P31" s="4">
        <v>0.00243352568611187</v>
      </c>
      <c r="Q31" s="4">
        <v>-0.000562386081342519</v>
      </c>
      <c r="R31" s="4">
        <v>-0.238149238949593</v>
      </c>
      <c r="S31" s="4">
        <v>0.000741159812697154</v>
      </c>
      <c r="T31" s="4">
        <v>-0.0999883747727465</v>
      </c>
      <c r="U31" s="4">
        <v>-0.0385967571747087</v>
      </c>
      <c r="V31" s="4">
        <v>0.0105886444474129</v>
      </c>
      <c r="W31" s="4">
        <v>-0.169149361773854</v>
      </c>
      <c r="X31" s="4">
        <v>-0.22146739056618</v>
      </c>
      <c r="Y31" s="4">
        <v>-0.156462481145315</v>
      </c>
      <c r="Z31" s="4">
        <v>0.0346190943479023</v>
      </c>
      <c r="AA31" s="4">
        <v>0.00395419823365293</v>
      </c>
      <c r="AB31" s="4">
        <v>0.272570512947387</v>
      </c>
      <c r="AC31" s="4">
        <v>0.0115985484782666</v>
      </c>
      <c r="AD31" s="4">
        <v>0.105732703676629</v>
      </c>
      <c r="AE31" s="4">
        <v>0.00435180676708926</v>
      </c>
      <c r="AF31" s="4">
        <v>0.00493954209276256</v>
      </c>
      <c r="AG31" s="4">
        <v>0.0132855198457207</v>
      </c>
      <c r="AH31" s="4">
        <v>0.0674468273222356</v>
      </c>
      <c r="AI31" s="4">
        <v>0.0138126237527024</v>
      </c>
      <c r="AJ31" s="69"/>
      <c r="AK31" s="69"/>
      <c r="AL31" s="4">
        <v>0.00199319428718638</v>
      </c>
      <c r="AM31" s="4">
        <v>-0.00490079940663843</v>
      </c>
      <c r="AN31" s="5">
        <v>1.0679509511051</v>
      </c>
      <c r="AO31" s="5">
        <v>1.16528678605205</v>
      </c>
      <c r="AP31" s="5">
        <v>0.947010452618584</v>
      </c>
      <c r="AQ31" s="5">
        <v>1.20718309964516</v>
      </c>
      <c r="AR31" s="5">
        <v>1.07071026453985</v>
      </c>
      <c r="AS31" s="5">
        <v>1.16050273064533</v>
      </c>
      <c r="AT31" s="5">
        <v>1.06641152928534</v>
      </c>
      <c r="AU31" s="4">
        <v>-0.000619201877048127</v>
      </c>
      <c r="AV31" s="4">
        <v>0.00125095174184898</v>
      </c>
      <c r="AW31" s="69"/>
      <c r="AX31" s="4">
        <v>0.000339144938632228</v>
      </c>
      <c r="AY31" s="96">
        <v>-0.0274450165204955</v>
      </c>
    </row>
    <row r="32">
      <c r="A32" s="78">
        <v>31</v>
      </c>
      <c r="B32" s="72" t="s">
        <v>668</v>
      </c>
      <c r="C32" s="98" t="s">
        <v>466</v>
      </c>
      <c r="D32" s="1" t="s">
        <v>746</v>
      </c>
      <c r="E32" s="72" t="s">
        <v>596</v>
      </c>
      <c r="F32" s="1" t="s">
        <v>241</v>
      </c>
      <c r="G32" s="1" t="s">
        <v>58</v>
      </c>
      <c r="H32" s="121">
        <v>942.439753904925</v>
      </c>
      <c r="I32" s="121">
        <v>966.027661887453</v>
      </c>
      <c r="J32" s="64">
        <v>0.653654524184676</v>
      </c>
      <c r="K32" s="64">
        <v>0.884840943526026</v>
      </c>
      <c r="L32" s="64">
        <v>887.34752275719</v>
      </c>
      <c r="M32" s="121">
        <v>994.124333952508</v>
      </c>
      <c r="N32" s="64">
        <v>855.876189114372</v>
      </c>
      <c r="O32" s="64">
        <v>0.858388428323637</v>
      </c>
      <c r="P32" s="64">
        <v>0.892918866107635</v>
      </c>
      <c r="Q32" s="64">
        <v>0.882989741056488</v>
      </c>
      <c r="R32" s="64">
        <v>0.703353503419082</v>
      </c>
      <c r="S32" s="121">
        <v>0.954201169959368</v>
      </c>
      <c r="T32" s="64">
        <v>0.717252043428361</v>
      </c>
      <c r="U32" s="121">
        <v>0.907945894151395</v>
      </c>
      <c r="V32" s="121">
        <v>0.911265462764647</v>
      </c>
      <c r="W32" s="64">
        <v>0.795262488241086</v>
      </c>
      <c r="X32" s="64">
        <v>0.757216026559618</v>
      </c>
      <c r="Y32" s="64">
        <v>0.769157584078453</v>
      </c>
      <c r="Z32" s="121">
        <v>0.904492741748134</v>
      </c>
      <c r="AA32" s="64">
        <v>0.664719096432374</v>
      </c>
      <c r="AB32" s="64">
        <v>1.21523672915706</v>
      </c>
      <c r="AC32" s="121">
        <v>0.924296357705163</v>
      </c>
      <c r="AD32" s="64">
        <v>0.772833907921767</v>
      </c>
      <c r="AE32" s="121">
        <v>0.957865866273544</v>
      </c>
      <c r="AF32" s="121">
        <v>0.925000842896958</v>
      </c>
      <c r="AG32" s="121">
        <v>0.928772684269986</v>
      </c>
      <c r="AH32" s="64">
        <v>1.12783930967054</v>
      </c>
      <c r="AI32" s="64">
        <v>0.885076816139149</v>
      </c>
      <c r="AJ32" s="69"/>
      <c r="AK32" s="69"/>
      <c r="AL32" s="121">
        <v>0.942373852736692</v>
      </c>
      <c r="AM32" s="121">
        <v>0.983322472570044</v>
      </c>
      <c r="AN32" s="106">
        <v>1.06655622333482</v>
      </c>
      <c r="AO32" s="106">
        <v>1.13784979569566</v>
      </c>
      <c r="AP32" s="106">
        <v>1.02450754127438</v>
      </c>
      <c r="AQ32" s="106">
        <v>1.18183221085601</v>
      </c>
      <c r="AR32" s="106">
        <v>1.05131541107006</v>
      </c>
      <c r="AS32" s="106">
        <v>1.14057793440858</v>
      </c>
      <c r="AT32" s="106">
        <v>1.03974994909631</v>
      </c>
      <c r="AU32" s="121">
        <v>0.971363622988317</v>
      </c>
      <c r="AV32" s="121">
        <v>0.960861651873245</v>
      </c>
      <c r="AW32" s="69"/>
      <c r="AX32" s="121">
        <v>1.04500537965047</v>
      </c>
      <c r="AY32" s="21">
        <v>1.05649048280291</v>
      </c>
    </row>
    <row r="33">
      <c r="A33" s="78">
        <v>32</v>
      </c>
      <c r="B33" s="2" t="s">
        <v>668</v>
      </c>
      <c r="C33" s="78" t="s">
        <v>466</v>
      </c>
      <c r="D33" s="117" t="s">
        <v>325</v>
      </c>
      <c r="E33" s="2" t="s">
        <v>596</v>
      </c>
      <c r="F33" s="117" t="s">
        <v>269</v>
      </c>
      <c r="G33" s="117" t="s">
        <v>58</v>
      </c>
      <c r="H33" s="4">
        <v>996.127169194823</v>
      </c>
      <c r="I33" s="4">
        <v>1041.90529768086</v>
      </c>
      <c r="J33" s="64">
        <v>0.814955560882289</v>
      </c>
      <c r="K33" s="64">
        <v>0.840961481581745</v>
      </c>
      <c r="L33" s="64">
        <v>1180.74290504769</v>
      </c>
      <c r="M33" s="4">
        <v>1034.67114074923</v>
      </c>
      <c r="N33" s="64">
        <v>892.522475908982</v>
      </c>
      <c r="O33" s="4">
        <v>0.938888701160451</v>
      </c>
      <c r="P33" s="4">
        <v>0.939720747336047</v>
      </c>
      <c r="Q33" s="64">
        <v>0.891946910509896</v>
      </c>
      <c r="R33" s="64">
        <v>0.70640908247912</v>
      </c>
      <c r="S33" s="4">
        <v>0.945450304523922</v>
      </c>
      <c r="T33" s="64">
        <v>0.838149021466085</v>
      </c>
      <c r="U33" s="4">
        <v>0.964376339571916</v>
      </c>
      <c r="V33" s="4">
        <v>0.90138211154334</v>
      </c>
      <c r="W33" s="64">
        <v>0.805924828376699</v>
      </c>
      <c r="X33" s="64">
        <v>0.76364424019806</v>
      </c>
      <c r="Y33" s="64">
        <v>0.758870849960275</v>
      </c>
      <c r="Z33" s="4">
        <v>0.972742525181162</v>
      </c>
      <c r="AA33" s="4">
        <v>1.01781978923673</v>
      </c>
      <c r="AB33" s="64">
        <v>1.17027595586922</v>
      </c>
      <c r="AC33" s="4">
        <v>0.921545018520314</v>
      </c>
      <c r="AD33" s="64">
        <v>0.740253806126073</v>
      </c>
      <c r="AE33" s="64">
        <v>0.898526879495917</v>
      </c>
      <c r="AF33" s="4">
        <v>0.99134491528761</v>
      </c>
      <c r="AG33" s="4">
        <v>0.944550237512722</v>
      </c>
      <c r="AH33" s="4">
        <v>1.00162503782449</v>
      </c>
      <c r="AI33" s="64">
        <v>0.832141406667235</v>
      </c>
      <c r="AJ33" s="69"/>
      <c r="AK33" s="69"/>
      <c r="AL33" s="4">
        <v>0.941853520799093</v>
      </c>
      <c r="AM33" s="4">
        <v>0.976382346327526</v>
      </c>
      <c r="AN33" s="5">
        <v>1.054243356636</v>
      </c>
      <c r="AO33" s="5">
        <v>1.13729707113741</v>
      </c>
      <c r="AP33" s="5">
        <v>1.00132410296318</v>
      </c>
      <c r="AQ33" s="5">
        <v>1.19796325388398</v>
      </c>
      <c r="AR33" s="5">
        <v>0.934906583211362</v>
      </c>
      <c r="AS33" s="5">
        <v>1.16752543143903</v>
      </c>
      <c r="AT33" s="5">
        <v>1.0858018298759</v>
      </c>
      <c r="AU33" s="4">
        <v>0.987974976336209</v>
      </c>
      <c r="AV33" s="4">
        <v>0.95167538975026</v>
      </c>
      <c r="AW33" s="69"/>
      <c r="AX33" s="4">
        <v>1.04246849995609</v>
      </c>
      <c r="AY33" s="102">
        <v>1.28150186383505</v>
      </c>
    </row>
    <row r="34">
      <c r="A34" s="78">
        <v>33</v>
      </c>
      <c r="B34" s="72" t="s">
        <v>620</v>
      </c>
      <c r="C34" s="98" t="s">
        <v>466</v>
      </c>
      <c r="D34" s="1" t="s">
        <v>727</v>
      </c>
      <c r="E34" s="72" t="s">
        <v>596</v>
      </c>
      <c r="F34" s="1" t="s">
        <v>307</v>
      </c>
      <c r="G34" s="1" t="s">
        <v>58</v>
      </c>
      <c r="H34" s="121">
        <v>9175.58366380443</v>
      </c>
      <c r="I34" s="121">
        <v>9361.41374544654</v>
      </c>
      <c r="J34" s="64">
        <v>8.6672737325135</v>
      </c>
      <c r="K34" s="64">
        <v>8.28361710558353</v>
      </c>
      <c r="L34" s="64">
        <v>8994.86404451976</v>
      </c>
      <c r="M34" s="121">
        <v>9461.63761494848</v>
      </c>
      <c r="N34" s="64">
        <v>8833.59831514202</v>
      </c>
      <c r="O34" s="121">
        <v>9.0490194570666</v>
      </c>
      <c r="P34" s="64">
        <v>8.96355919989968</v>
      </c>
      <c r="Q34" s="64">
        <v>8.74675057676963</v>
      </c>
      <c r="R34" s="64">
        <v>8.86964986731479</v>
      </c>
      <c r="S34" s="121">
        <v>9.45804670679584</v>
      </c>
      <c r="T34" s="64">
        <v>8.68192579748716</v>
      </c>
      <c r="U34" s="121">
        <v>9.11589501876558</v>
      </c>
      <c r="V34" s="64">
        <v>8.7786780574287</v>
      </c>
      <c r="W34" s="64">
        <v>8.96886319557966</v>
      </c>
      <c r="X34" s="121">
        <v>9.34019511042197</v>
      </c>
      <c r="Y34" s="64">
        <v>8.70825409827904</v>
      </c>
      <c r="Z34" s="121">
        <v>9.4370810224563</v>
      </c>
      <c r="AA34" s="64">
        <v>8.60471642980346</v>
      </c>
      <c r="AB34" s="121">
        <v>9.86788369695539</v>
      </c>
      <c r="AC34" s="121">
        <v>9.47760925615112</v>
      </c>
      <c r="AD34" s="64">
        <v>8.80024920252125</v>
      </c>
      <c r="AE34" s="121">
        <v>9.91336165173521</v>
      </c>
      <c r="AF34" s="121">
        <v>9.5462126744875</v>
      </c>
      <c r="AG34" s="121">
        <v>9.71335588058469</v>
      </c>
      <c r="AH34" s="121">
        <v>9.96039665924265</v>
      </c>
      <c r="AI34" s="121">
        <v>9.74722129022598</v>
      </c>
      <c r="AJ34" s="69"/>
      <c r="AK34" s="69"/>
      <c r="AL34" s="121">
        <v>9.60329557953534</v>
      </c>
      <c r="AM34" s="121">
        <v>9.8325835005308</v>
      </c>
      <c r="AN34" s="106">
        <v>0.989973551465677</v>
      </c>
      <c r="AO34" s="106">
        <v>1.0771586645853</v>
      </c>
      <c r="AP34" s="106">
        <v>1.00198731588502</v>
      </c>
      <c r="AQ34" s="106">
        <v>1.12720156971511</v>
      </c>
      <c r="AR34" s="106">
        <v>0.985932832072656</v>
      </c>
      <c r="AS34" s="106">
        <v>1.09918960259001</v>
      </c>
      <c r="AT34" s="106">
        <v>1.00387812424045</v>
      </c>
      <c r="AU34" s="121">
        <v>9.66472839717974</v>
      </c>
      <c r="AV34" s="121">
        <v>9.69159815465859</v>
      </c>
      <c r="AW34" s="69"/>
      <c r="AX34" s="121">
        <v>10.3011641153737</v>
      </c>
      <c r="AY34" s="21">
        <v>10.3554533501625</v>
      </c>
    </row>
    <row r="35">
      <c r="A35" s="78">
        <v>34</v>
      </c>
      <c r="B35" s="2" t="s">
        <v>620</v>
      </c>
      <c r="C35" s="78" t="s">
        <v>466</v>
      </c>
      <c r="D35" s="117" t="s">
        <v>475</v>
      </c>
      <c r="E35" s="2" t="s">
        <v>596</v>
      </c>
      <c r="F35" s="117" t="s">
        <v>375</v>
      </c>
      <c r="G35" s="117" t="s">
        <v>58</v>
      </c>
      <c r="H35" s="4">
        <v>9506.7491046341</v>
      </c>
      <c r="I35" s="4">
        <v>9742.24398083207</v>
      </c>
      <c r="J35" s="64">
        <v>8.91974495752811</v>
      </c>
      <c r="K35" s="64">
        <v>8.43476626259068</v>
      </c>
      <c r="L35" s="64">
        <v>8717.97009081041</v>
      </c>
      <c r="M35" s="4">
        <v>9578.67304247982</v>
      </c>
      <c r="N35" s="64">
        <v>8891.87376150122</v>
      </c>
      <c r="O35" s="4">
        <v>9.21447805068755</v>
      </c>
      <c r="P35" s="4">
        <v>9.08664262319731</v>
      </c>
      <c r="Q35" s="64">
        <v>8.68952196314539</v>
      </c>
      <c r="R35" s="64">
        <v>8.8859248047282</v>
      </c>
      <c r="S35" s="4">
        <v>9.38477916987934</v>
      </c>
      <c r="T35" s="64">
        <v>8.7415355499276</v>
      </c>
      <c r="U35" s="4">
        <v>9.29019384809381</v>
      </c>
      <c r="V35" s="4">
        <v>9.25422647434953</v>
      </c>
      <c r="W35" s="4">
        <v>9.16649952144018</v>
      </c>
      <c r="X35" s="4">
        <v>9.22704307835335</v>
      </c>
      <c r="Y35" s="64">
        <v>8.78292555960494</v>
      </c>
      <c r="Z35" s="4">
        <v>9.37199967842141</v>
      </c>
      <c r="AA35" s="64">
        <v>8.5943385108428</v>
      </c>
      <c r="AB35" s="4">
        <v>9.73836905837163</v>
      </c>
      <c r="AC35" s="4">
        <v>9.42536874722942</v>
      </c>
      <c r="AD35" s="64">
        <v>8.74220151089142</v>
      </c>
      <c r="AE35" s="4">
        <v>9.78780115314313</v>
      </c>
      <c r="AF35" s="4">
        <v>9.69141935227535</v>
      </c>
      <c r="AG35" s="4">
        <v>9.58661855374472</v>
      </c>
      <c r="AH35" s="4">
        <v>10.0705271979428</v>
      </c>
      <c r="AI35" s="4">
        <v>9.41694680290792</v>
      </c>
      <c r="AJ35" s="69"/>
      <c r="AK35" s="69"/>
      <c r="AL35" s="4">
        <v>9.53092044503755</v>
      </c>
      <c r="AM35" s="4">
        <v>9.74216762656411</v>
      </c>
      <c r="AN35" s="5">
        <v>1.00617765496975</v>
      </c>
      <c r="AO35" s="5">
        <v>1.09998620049667</v>
      </c>
      <c r="AP35" s="5">
        <v>0.988739395041977</v>
      </c>
      <c r="AQ35" s="5">
        <v>1.1349669175686</v>
      </c>
      <c r="AR35" s="5">
        <v>0.99740352075498</v>
      </c>
      <c r="AS35" s="5">
        <v>1.08738927230929</v>
      </c>
      <c r="AT35" s="5">
        <v>1.03150907073784</v>
      </c>
      <c r="AU35" s="4">
        <v>9.69733680037981</v>
      </c>
      <c r="AV35" s="4">
        <v>9.66191154274993</v>
      </c>
      <c r="AW35" s="69"/>
      <c r="AX35" s="4">
        <v>10.1714373044204</v>
      </c>
      <c r="AY35" s="96">
        <v>10.3025904765825</v>
      </c>
    </row>
    <row r="36">
      <c r="A36" s="78">
        <v>35</v>
      </c>
      <c r="B36" s="1" t="s">
        <v>52</v>
      </c>
      <c r="C36" s="98" t="s">
        <v>466</v>
      </c>
      <c r="D36" s="1" t="s">
        <v>492</v>
      </c>
      <c r="E36" s="1" t="s">
        <v>431</v>
      </c>
      <c r="F36" s="1" t="s">
        <v>264</v>
      </c>
      <c r="G36" s="1" t="s">
        <v>58</v>
      </c>
      <c r="H36" s="121">
        <v>7668.55794106829</v>
      </c>
      <c r="I36" s="121">
        <v>6152.48573590453</v>
      </c>
      <c r="J36" s="121">
        <v>0.806763035364476</v>
      </c>
      <c r="K36" s="121">
        <v>9.55595677918314</v>
      </c>
      <c r="L36" s="121">
        <v>7971.11796744869</v>
      </c>
      <c r="M36" s="121">
        <v>1611.98485394091</v>
      </c>
      <c r="N36" s="121">
        <v>25959.2503049176</v>
      </c>
      <c r="O36" s="121">
        <v>0.804116848913144</v>
      </c>
      <c r="P36" s="121">
        <v>0.0594214401350491</v>
      </c>
      <c r="Q36" s="121">
        <v>0.0511303517991088</v>
      </c>
      <c r="R36" s="121">
        <v>0.259471244007144</v>
      </c>
      <c r="S36" s="121">
        <v>8.5972092090298</v>
      </c>
      <c r="T36" s="121">
        <v>0.667971966910685</v>
      </c>
      <c r="U36" s="121">
        <v>-0.0218040668514024</v>
      </c>
      <c r="V36" s="121">
        <v>0.134609711584375</v>
      </c>
      <c r="W36" s="121">
        <v>1.31836431507427</v>
      </c>
      <c r="X36" s="121">
        <v>1.19973279429033</v>
      </c>
      <c r="Y36" s="121">
        <v>0.778346941445814</v>
      </c>
      <c r="Z36" s="121">
        <v>4.82462356009398</v>
      </c>
      <c r="AA36" s="121">
        <v>3.90791154231999</v>
      </c>
      <c r="AB36" s="121">
        <v>5.07176519807379</v>
      </c>
      <c r="AC36" s="121">
        <v>4.7745191231852</v>
      </c>
      <c r="AD36" s="121">
        <v>0.221421767901508</v>
      </c>
      <c r="AE36" s="121">
        <v>0.0710795873582133</v>
      </c>
      <c r="AF36" s="121">
        <v>0.0698446948834375</v>
      </c>
      <c r="AG36" s="121">
        <v>0.0782364309128368</v>
      </c>
      <c r="AH36" s="121">
        <v>0.412481058832563</v>
      </c>
      <c r="AI36" s="121">
        <v>0.0430436899702993</v>
      </c>
      <c r="AJ36" s="69"/>
      <c r="AK36" s="69"/>
      <c r="AL36" s="121">
        <v>2.9275407869581</v>
      </c>
      <c r="AM36" s="121">
        <v>2.95497347174928</v>
      </c>
      <c r="AN36" s="106">
        <v>1.02898338565821</v>
      </c>
      <c r="AO36" s="106">
        <v>1.12407159533101</v>
      </c>
      <c r="AP36" s="106">
        <v>0.947672764956946</v>
      </c>
      <c r="AQ36" s="106">
        <v>1.15616122923342</v>
      </c>
      <c r="AR36" s="106">
        <v>1.02999462577613</v>
      </c>
      <c r="AS36" s="106">
        <v>1.13395741171863</v>
      </c>
      <c r="AT36" s="106">
        <v>1.05235360023611</v>
      </c>
      <c r="AU36" s="121">
        <v>0.0120499309713659</v>
      </c>
      <c r="AV36" s="121">
        <v>0.0125464592994776</v>
      </c>
      <c r="AW36" s="69"/>
      <c r="AX36" s="121">
        <v>0.199581479789936</v>
      </c>
      <c r="AY36" s="21">
        <v>0.189419659653515</v>
      </c>
    </row>
    <row r="37">
      <c r="A37" s="78">
        <v>36</v>
      </c>
      <c r="B37" s="117" t="s">
        <v>739</v>
      </c>
      <c r="C37" s="78" t="s">
        <v>466</v>
      </c>
      <c r="D37" s="117" t="s">
        <v>731</v>
      </c>
      <c r="E37" s="117" t="s">
        <v>431</v>
      </c>
      <c r="F37" s="117" t="s">
        <v>592</v>
      </c>
      <c r="G37" s="117" t="s">
        <v>58</v>
      </c>
      <c r="H37" s="4">
        <v>7350.00926491761</v>
      </c>
      <c r="I37" s="4">
        <v>7754.32042385334</v>
      </c>
      <c r="J37" s="4">
        <v>1.0600644314351</v>
      </c>
      <c r="K37" s="4">
        <v>7.64252917007952</v>
      </c>
      <c r="L37" s="4">
        <v>11874.5688465927</v>
      </c>
      <c r="M37" s="4">
        <v>1883.44427198086</v>
      </c>
      <c r="N37" s="4">
        <v>30846.5106562053</v>
      </c>
      <c r="O37" s="4">
        <v>0.887953737950557</v>
      </c>
      <c r="P37" s="4">
        <v>0.0508375501854944</v>
      </c>
      <c r="Q37" s="4">
        <v>0.0425360415803098</v>
      </c>
      <c r="R37" s="4">
        <v>0.0633609215301719</v>
      </c>
      <c r="S37" s="4">
        <v>5.18775786326979</v>
      </c>
      <c r="T37" s="4">
        <v>0.491342464306787</v>
      </c>
      <c r="U37" s="4">
        <v>-0.0244804840156907</v>
      </c>
      <c r="V37" s="4">
        <v>0.146697768494323</v>
      </c>
      <c r="W37" s="4">
        <v>1.36959972965803</v>
      </c>
      <c r="X37" s="4">
        <v>1.29724403794002</v>
      </c>
      <c r="Y37" s="4">
        <v>0.749587807887932</v>
      </c>
      <c r="Z37" s="4">
        <v>5.2601476624931</v>
      </c>
      <c r="AA37" s="4">
        <v>4.11531816555541</v>
      </c>
      <c r="AB37" s="4">
        <v>5.22386030664504</v>
      </c>
      <c r="AC37" s="4">
        <v>5.26145442102376</v>
      </c>
      <c r="AD37" s="4">
        <v>0.249926483829432</v>
      </c>
      <c r="AE37" s="4">
        <v>0.100171995381337</v>
      </c>
      <c r="AF37" s="4">
        <v>0.0862166262097266</v>
      </c>
      <c r="AG37" s="4">
        <v>0.0936813211597392</v>
      </c>
      <c r="AH37" s="4">
        <v>0.474768137801421</v>
      </c>
      <c r="AI37" s="4">
        <v>0.092182537992374</v>
      </c>
      <c r="AJ37" s="69"/>
      <c r="AK37" s="69"/>
      <c r="AL37" s="4">
        <v>2.27463846730158</v>
      </c>
      <c r="AM37" s="4">
        <v>2.41212827187845</v>
      </c>
      <c r="AN37" s="5">
        <v>1.03441707554657</v>
      </c>
      <c r="AO37" s="5">
        <v>1.08286536913373</v>
      </c>
      <c r="AP37" s="5">
        <v>0.947672796954012</v>
      </c>
      <c r="AQ37" s="5">
        <v>1.14125684061198</v>
      </c>
      <c r="AR37" s="5">
        <v>1.00717890959674</v>
      </c>
      <c r="AS37" s="5">
        <v>1.11887815194055</v>
      </c>
      <c r="AT37" s="5">
        <v>1.08192377920524</v>
      </c>
      <c r="AU37" s="4">
        <v>0.0139731123837044</v>
      </c>
      <c r="AV37" s="4">
        <v>0.0153076370589233</v>
      </c>
      <c r="AW37" s="69"/>
      <c r="AX37" s="4">
        <v>0.130562072937708</v>
      </c>
      <c r="AY37" s="96">
        <v>0.118094705266225</v>
      </c>
    </row>
    <row r="38">
      <c r="A38" s="78">
        <v>37</v>
      </c>
      <c r="B38" s="1" t="s">
        <v>420</v>
      </c>
      <c r="C38" s="98" t="s">
        <v>466</v>
      </c>
      <c r="D38" s="1" t="s">
        <v>758</v>
      </c>
      <c r="E38" s="1" t="s">
        <v>431</v>
      </c>
      <c r="F38" s="1" t="s">
        <v>624</v>
      </c>
      <c r="G38" s="1" t="s">
        <v>58</v>
      </c>
      <c r="H38" s="121">
        <v>12454.7980788133</v>
      </c>
      <c r="I38" s="121">
        <v>12806.1504634815</v>
      </c>
      <c r="J38" s="121">
        <v>5.8733862520926</v>
      </c>
      <c r="K38" s="121">
        <v>12.0694353605646</v>
      </c>
      <c r="L38" s="121">
        <v>16131.6507500135</v>
      </c>
      <c r="M38" s="121">
        <v>7083.25257132102</v>
      </c>
      <c r="N38" s="121">
        <v>35660.9935375692</v>
      </c>
      <c r="O38" s="121">
        <v>5.69493371737807</v>
      </c>
      <c r="P38" s="121">
        <v>4.86804930459449</v>
      </c>
      <c r="Q38" s="121">
        <v>4.50458398187282</v>
      </c>
      <c r="R38" s="121">
        <v>4.79605883557927</v>
      </c>
      <c r="S38" s="121">
        <v>9.97387220083617</v>
      </c>
      <c r="T38" s="121">
        <v>5.19324100763428</v>
      </c>
      <c r="U38" s="121">
        <v>4.85354908970103</v>
      </c>
      <c r="V38" s="121">
        <v>4.95738591097175</v>
      </c>
      <c r="W38" s="121">
        <v>6.06409982925384</v>
      </c>
      <c r="X38" s="121">
        <v>5.87100042801923</v>
      </c>
      <c r="Y38" s="121">
        <v>5.00062604852499</v>
      </c>
      <c r="Z38" s="121">
        <v>9.7694730292491</v>
      </c>
      <c r="AA38" s="121">
        <v>8.78014819330577</v>
      </c>
      <c r="AB38" s="121">
        <v>9.84766649577814</v>
      </c>
      <c r="AC38" s="121">
        <v>9.86580014943957</v>
      </c>
      <c r="AD38" s="121">
        <v>4.74672955153377</v>
      </c>
      <c r="AE38" s="121">
        <v>5.29507820331695</v>
      </c>
      <c r="AF38" s="121">
        <v>5.03496498051777</v>
      </c>
      <c r="AG38" s="121">
        <v>4.9349129879745</v>
      </c>
      <c r="AH38" s="121">
        <v>5.64606211735335</v>
      </c>
      <c r="AI38" s="121">
        <v>4.72884898165145</v>
      </c>
      <c r="AJ38" s="69"/>
      <c r="AK38" s="69"/>
      <c r="AL38" s="121">
        <v>7.14468077801509</v>
      </c>
      <c r="AM38" s="121">
        <v>7.32735417456203</v>
      </c>
      <c r="AN38" s="106">
        <v>1.01754970850816</v>
      </c>
      <c r="AO38" s="106">
        <v>1.09502897200715</v>
      </c>
      <c r="AP38" s="106">
        <v>0.962907095535986</v>
      </c>
      <c r="AQ38" s="106">
        <v>1.14157267485006</v>
      </c>
      <c r="AR38" s="106">
        <v>0.993570052413936</v>
      </c>
      <c r="AS38" s="106">
        <v>1.10162088305238</v>
      </c>
      <c r="AT38" s="106">
        <v>1.06301826167205</v>
      </c>
      <c r="AU38" s="121">
        <v>4.77394163557725</v>
      </c>
      <c r="AV38" s="121">
        <v>4.8026866034158</v>
      </c>
      <c r="AW38" s="69"/>
      <c r="AX38" s="121">
        <v>5.18256752354625</v>
      </c>
      <c r="AY38" s="21">
        <v>5.49308878052408</v>
      </c>
    </row>
    <row r="39">
      <c r="A39" s="78">
        <v>38</v>
      </c>
      <c r="B39" s="2" t="s">
        <v>420</v>
      </c>
      <c r="C39" s="78" t="s">
        <v>466</v>
      </c>
      <c r="D39" s="117" t="s">
        <v>505</v>
      </c>
      <c r="E39" s="2" t="s">
        <v>596</v>
      </c>
      <c r="F39" s="117" t="s">
        <v>247</v>
      </c>
      <c r="G39" s="117" t="s">
        <v>58</v>
      </c>
      <c r="H39" s="4">
        <v>12913.4864732664</v>
      </c>
      <c r="I39" s="4">
        <v>13373.6894016652</v>
      </c>
      <c r="J39" s="4">
        <v>5.53795252479294</v>
      </c>
      <c r="K39" s="4">
        <v>12.0574620106716</v>
      </c>
      <c r="L39" s="4">
        <v>16978.706794306</v>
      </c>
      <c r="M39" s="4">
        <v>7356.54947099954</v>
      </c>
      <c r="N39" s="64">
        <v>37519.1652741913</v>
      </c>
      <c r="O39" s="4">
        <v>5.911119020234</v>
      </c>
      <c r="P39" s="4">
        <v>5.0799286270212</v>
      </c>
      <c r="Q39" s="4">
        <v>4.59501187346813</v>
      </c>
      <c r="R39" s="4">
        <v>4.88225983544983</v>
      </c>
      <c r="S39" s="4">
        <v>10.0439149697245</v>
      </c>
      <c r="T39" s="4">
        <v>5.66157610676523</v>
      </c>
      <c r="U39" s="4">
        <v>5.05512065891521</v>
      </c>
      <c r="V39" s="4">
        <v>5.00448115007494</v>
      </c>
      <c r="W39" s="4">
        <v>6.46459287308713</v>
      </c>
      <c r="X39" s="4">
        <v>5.90264294444913</v>
      </c>
      <c r="Y39" s="4">
        <v>5.09714296023951</v>
      </c>
      <c r="Z39" s="4">
        <v>9.86937584763946</v>
      </c>
      <c r="AA39" s="4">
        <v>8.53624343731416</v>
      </c>
      <c r="AB39" s="4">
        <v>9.72680359272695</v>
      </c>
      <c r="AC39" s="4">
        <v>9.93475085512613</v>
      </c>
      <c r="AD39" s="4">
        <v>4.39525205007151</v>
      </c>
      <c r="AE39" s="4">
        <v>5.03602418742458</v>
      </c>
      <c r="AF39" s="4">
        <v>4.84694892177954</v>
      </c>
      <c r="AG39" s="4">
        <v>4.98238717689094</v>
      </c>
      <c r="AH39" s="4">
        <v>5.72529957244224</v>
      </c>
      <c r="AI39" s="4">
        <v>4.80486609392087</v>
      </c>
      <c r="AJ39" s="69"/>
      <c r="AK39" s="69"/>
      <c r="AL39" s="4">
        <v>7.26104596721312</v>
      </c>
      <c r="AM39" s="4">
        <v>7.39864469737914</v>
      </c>
      <c r="AN39" s="5">
        <v>1.02891067683607</v>
      </c>
      <c r="AO39" s="5">
        <v>1.09159883860216</v>
      </c>
      <c r="AP39" s="5">
        <v>0.931114879503216</v>
      </c>
      <c r="AQ39" s="5">
        <v>1.13277405893466</v>
      </c>
      <c r="AR39" s="5">
        <v>0.995826147879781</v>
      </c>
      <c r="AS39" s="5">
        <v>1.10843034685318</v>
      </c>
      <c r="AT39" s="5">
        <v>1.08046952484666</v>
      </c>
      <c r="AU39" s="4">
        <v>4.82941932142734</v>
      </c>
      <c r="AV39" s="4">
        <v>4.83087544595009</v>
      </c>
      <c r="AW39" s="69"/>
      <c r="AX39" s="4">
        <v>5.07551085966514</v>
      </c>
      <c r="AY39" s="96">
        <v>5.47870966335838</v>
      </c>
    </row>
    <row r="40">
      <c r="A40" s="78">
        <v>39</v>
      </c>
      <c r="B40" s="1" t="s">
        <v>106</v>
      </c>
      <c r="C40" s="98" t="s">
        <v>466</v>
      </c>
      <c r="D40" s="1" t="s">
        <v>771</v>
      </c>
      <c r="E40" s="1" t="s">
        <v>431</v>
      </c>
      <c r="F40" s="1" t="s">
        <v>263</v>
      </c>
      <c r="G40" s="1" t="s">
        <v>58</v>
      </c>
      <c r="H40" s="121">
        <v>7041.66398288239</v>
      </c>
      <c r="I40" s="121">
        <v>7714.155186324</v>
      </c>
      <c r="J40" s="121">
        <v>1.07079847666843</v>
      </c>
      <c r="K40" s="121">
        <v>5.45363540674835</v>
      </c>
      <c r="L40" s="121">
        <v>12096.870086295</v>
      </c>
      <c r="M40" s="121">
        <v>1858.85932196409</v>
      </c>
      <c r="N40" s="121">
        <v>30245.6924523865</v>
      </c>
      <c r="O40" s="121">
        <v>0.847287843953195</v>
      </c>
      <c r="P40" s="121">
        <v>0.0639107316004658</v>
      </c>
      <c r="Q40" s="121">
        <v>0.0551883119210368</v>
      </c>
      <c r="R40" s="121">
        <v>0.740069536314933</v>
      </c>
      <c r="S40" s="121">
        <v>1.60007502333797</v>
      </c>
      <c r="T40" s="121">
        <v>1.08325166544832</v>
      </c>
      <c r="U40" s="121">
        <v>-0.0300267401005828</v>
      </c>
      <c r="V40" s="121">
        <v>0.13642721372684</v>
      </c>
      <c r="W40" s="121">
        <v>1.61890994860577</v>
      </c>
      <c r="X40" s="121">
        <v>1.5486953878474</v>
      </c>
      <c r="Y40" s="121">
        <v>0.628476999901406</v>
      </c>
      <c r="Z40" s="121">
        <v>5.897018110563</v>
      </c>
      <c r="AA40" s="121">
        <v>3.95611040327373</v>
      </c>
      <c r="AB40" s="121">
        <v>5.16072987865106</v>
      </c>
      <c r="AC40" s="121">
        <v>5.11394702645245</v>
      </c>
      <c r="AD40" s="121">
        <v>0.357519016328848</v>
      </c>
      <c r="AE40" s="121">
        <v>0.0714860506370873</v>
      </c>
      <c r="AF40" s="121">
        <v>0.062846308016873</v>
      </c>
      <c r="AG40" s="121">
        <v>0.0940339098842031</v>
      </c>
      <c r="AH40" s="121">
        <v>0.456581893594912</v>
      </c>
      <c r="AI40" s="121">
        <v>0.115778235633922</v>
      </c>
      <c r="AJ40" s="69"/>
      <c r="AK40" s="69"/>
      <c r="AL40" s="121">
        <v>2.43857635213758</v>
      </c>
      <c r="AM40" s="121">
        <v>2.48179565612815</v>
      </c>
      <c r="AN40" s="106">
        <v>0.926579590420892</v>
      </c>
      <c r="AO40" s="106">
        <v>1.10653710999034</v>
      </c>
      <c r="AP40" s="106">
        <v>0.978141398755338</v>
      </c>
      <c r="AQ40" s="106">
        <v>1.14266357946698</v>
      </c>
      <c r="AR40" s="106">
        <v>1.02017913535251</v>
      </c>
      <c r="AS40" s="106">
        <v>1.14748389862618</v>
      </c>
      <c r="AT40" s="106">
        <v>1.09016473574953</v>
      </c>
      <c r="AU40" s="121">
        <v>0.012619509726327</v>
      </c>
      <c r="AV40" s="121">
        <v>0.0133639682223112</v>
      </c>
      <c r="AW40" s="69"/>
      <c r="AX40" s="121">
        <v>0.170375963776502</v>
      </c>
      <c r="AY40" s="21">
        <v>0.129227687627516</v>
      </c>
    </row>
    <row r="41">
      <c r="A41" s="78">
        <v>40</v>
      </c>
      <c r="B41" s="117" t="s">
        <v>614</v>
      </c>
      <c r="C41" s="78" t="s">
        <v>466</v>
      </c>
      <c r="D41" s="117" t="s">
        <v>525</v>
      </c>
      <c r="E41" s="117" t="s">
        <v>431</v>
      </c>
      <c r="F41" s="117" t="s">
        <v>273</v>
      </c>
      <c r="G41" s="117" t="s">
        <v>58</v>
      </c>
      <c r="H41" s="4">
        <v>6371.58270737727</v>
      </c>
      <c r="I41" s="4">
        <v>5218.05694036901</v>
      </c>
      <c r="J41" s="4">
        <v>5.82231314875736</v>
      </c>
      <c r="K41" s="4">
        <v>11.9457886513992</v>
      </c>
      <c r="L41" s="4">
        <v>16743.1322470429</v>
      </c>
      <c r="M41" s="4">
        <v>1639.05395684142</v>
      </c>
      <c r="N41" s="4">
        <v>28058.3807360524</v>
      </c>
      <c r="O41" s="4">
        <v>0.290322426420684</v>
      </c>
      <c r="P41" s="4">
        <v>0.0765051931103081</v>
      </c>
      <c r="Q41" s="4">
        <v>0.0814049412883114</v>
      </c>
      <c r="R41" s="4">
        <v>7.16644820439735</v>
      </c>
      <c r="S41" s="4">
        <v>19.1067808108629</v>
      </c>
      <c r="T41" s="4">
        <v>7.57646636716235</v>
      </c>
      <c r="U41" s="4">
        <v>-0.00680349964152686</v>
      </c>
      <c r="V41" s="4">
        <v>0.34415886381497</v>
      </c>
      <c r="W41" s="4">
        <v>1.00776153336281</v>
      </c>
      <c r="X41" s="4">
        <v>0.963330528294189</v>
      </c>
      <c r="Y41" s="4">
        <v>0.837963630803819</v>
      </c>
      <c r="Z41" s="4">
        <v>4.85367463618331</v>
      </c>
      <c r="AA41" s="4">
        <v>3.93331477624852</v>
      </c>
      <c r="AB41" s="4">
        <v>5.1399521540996</v>
      </c>
      <c r="AC41" s="4">
        <v>4.90358046992592</v>
      </c>
      <c r="AD41" s="4">
        <v>0.257512996980635</v>
      </c>
      <c r="AE41" s="4">
        <v>0.0515287744372797</v>
      </c>
      <c r="AF41" s="4">
        <v>0.0666299132241439</v>
      </c>
      <c r="AG41" s="4">
        <v>0.0659572268118734</v>
      </c>
      <c r="AH41" s="4">
        <v>0.374326609010529</v>
      </c>
      <c r="AI41" s="4">
        <v>0.0525073588919028</v>
      </c>
      <c r="AJ41" s="69"/>
      <c r="AK41" s="69"/>
      <c r="AL41" s="4">
        <v>11.3318798077795</v>
      </c>
      <c r="AM41" s="4">
        <v>11.6749812603915</v>
      </c>
      <c r="AN41" s="5">
        <v>1.02393367221604</v>
      </c>
      <c r="AO41" s="5">
        <v>1.0978305865171</v>
      </c>
      <c r="AP41" s="5">
        <v>0.982778109138494</v>
      </c>
      <c r="AQ41" s="5">
        <v>1.15104147384193</v>
      </c>
      <c r="AR41" s="5">
        <v>1.02224568424001</v>
      </c>
      <c r="AS41" s="5">
        <v>1.11220530101374</v>
      </c>
      <c r="AT41" s="5">
        <v>1.04217378877692</v>
      </c>
      <c r="AU41" s="4">
        <v>0.00851718378128312</v>
      </c>
      <c r="AV41" s="4">
        <v>0.0122360545597596</v>
      </c>
      <c r="AW41" s="69"/>
      <c r="AX41" s="4">
        <v>0.0542385792168612</v>
      </c>
      <c r="AY41" s="96">
        <v>0.0302964037064451</v>
      </c>
    </row>
    <row r="42">
      <c r="A42" s="78">
        <v>41</v>
      </c>
      <c r="B42" s="1" t="s">
        <v>20</v>
      </c>
      <c r="C42" s="98" t="s">
        <v>466</v>
      </c>
      <c r="D42" s="1" t="s">
        <v>606</v>
      </c>
      <c r="E42" s="1" t="s">
        <v>431</v>
      </c>
      <c r="F42" s="1" t="s">
        <v>97</v>
      </c>
      <c r="G42" s="1" t="s">
        <v>58</v>
      </c>
      <c r="H42" s="121">
        <v>7562.82631445713</v>
      </c>
      <c r="I42" s="121">
        <v>5778.56143762245</v>
      </c>
      <c r="J42" s="121">
        <v>3.6975324880922</v>
      </c>
      <c r="K42" s="121">
        <v>3.27091827983658</v>
      </c>
      <c r="L42" s="121">
        <v>11898.99759044</v>
      </c>
      <c r="M42" s="121">
        <v>1713.5016054082</v>
      </c>
      <c r="N42" s="121">
        <v>28600.5927872028</v>
      </c>
      <c r="O42" s="121">
        <v>0.674377015622003</v>
      </c>
      <c r="P42" s="121">
        <v>0.0491425451499703</v>
      </c>
      <c r="Q42" s="121">
        <v>0.0516002786932756</v>
      </c>
      <c r="R42" s="121">
        <v>6.56332473497277</v>
      </c>
      <c r="S42" s="121">
        <v>18.2533502057766</v>
      </c>
      <c r="T42" s="121">
        <v>6.70619078734898</v>
      </c>
      <c r="U42" s="121">
        <v>-0.0148900197460926</v>
      </c>
      <c r="V42" s="121">
        <v>0.184064899076</v>
      </c>
      <c r="W42" s="121">
        <v>2.81181764517392</v>
      </c>
      <c r="X42" s="121">
        <v>2.80193139970934</v>
      </c>
      <c r="Y42" s="121">
        <v>3.6838003152631</v>
      </c>
      <c r="Z42" s="121">
        <v>6.11937827968348</v>
      </c>
      <c r="AA42" s="121">
        <v>4.70859885419646</v>
      </c>
      <c r="AB42" s="121">
        <v>6.02911799635458</v>
      </c>
      <c r="AC42" s="121">
        <v>5.99083640217763</v>
      </c>
      <c r="AD42" s="121">
        <v>0.210963220813967</v>
      </c>
      <c r="AE42" s="121">
        <v>0.0678189403896061</v>
      </c>
      <c r="AF42" s="121">
        <v>0.100168387722184</v>
      </c>
      <c r="AG42" s="121">
        <v>0.0865961025604032</v>
      </c>
      <c r="AH42" s="121">
        <v>0.468567863058917</v>
      </c>
      <c r="AI42" s="121">
        <v>0.0696129272965528</v>
      </c>
      <c r="AJ42" s="69"/>
      <c r="AK42" s="69"/>
      <c r="AL42" s="121">
        <v>6.52054698557389</v>
      </c>
      <c r="AM42" s="121">
        <v>6.65095428243989</v>
      </c>
      <c r="AN42" s="106">
        <v>1.00504745893618</v>
      </c>
      <c r="AO42" s="106">
        <v>1.09319201564669</v>
      </c>
      <c r="AP42" s="106">
        <v>1.00596090006834</v>
      </c>
      <c r="AQ42" s="106">
        <v>1.13220659440476</v>
      </c>
      <c r="AR42" s="106">
        <v>1.13372306362723</v>
      </c>
      <c r="AS42" s="106">
        <v>1.11373881139062</v>
      </c>
      <c r="AT42" s="106">
        <v>1.0707743776733</v>
      </c>
      <c r="AU42" s="121">
        <v>0.0166560576010893</v>
      </c>
      <c r="AV42" s="121">
        <v>0.0187051281622953</v>
      </c>
      <c r="AW42" s="69"/>
      <c r="AX42" s="121">
        <v>0.29859351907857</v>
      </c>
      <c r="AY42" s="21">
        <v>0.256752061330138</v>
      </c>
    </row>
    <row r="43">
      <c r="A43" s="78">
        <v>42</v>
      </c>
      <c r="B43" s="117" t="s">
        <v>176</v>
      </c>
      <c r="C43" s="78" t="s">
        <v>466</v>
      </c>
      <c r="D43" s="117" t="s">
        <v>772</v>
      </c>
      <c r="E43" s="117" t="s">
        <v>431</v>
      </c>
      <c r="F43" s="117" t="s">
        <v>205</v>
      </c>
      <c r="G43" s="117" t="s">
        <v>58</v>
      </c>
      <c r="H43" s="4">
        <v>8546.44943575363</v>
      </c>
      <c r="I43" s="4">
        <v>6466.05029595788</v>
      </c>
      <c r="J43" s="4">
        <v>4.45880751056586</v>
      </c>
      <c r="K43" s="4">
        <v>15.850864750536</v>
      </c>
      <c r="L43" s="4">
        <v>10553.3657516923</v>
      </c>
      <c r="M43" s="4">
        <v>1870.33949479609</v>
      </c>
      <c r="N43" s="4">
        <v>28129.3546384333</v>
      </c>
      <c r="O43" s="4">
        <v>0.950423236064376</v>
      </c>
      <c r="P43" s="4">
        <v>0.0513319590549751</v>
      </c>
      <c r="Q43" s="4">
        <v>0.0486137042322101</v>
      </c>
      <c r="R43" s="4">
        <v>7.86344924327735</v>
      </c>
      <c r="S43" s="4">
        <v>20.8229807605056</v>
      </c>
      <c r="T43" s="4">
        <v>8.41478080218613</v>
      </c>
      <c r="U43" s="4">
        <v>-0.010185427239708</v>
      </c>
      <c r="V43" s="4">
        <v>0.155148106911518</v>
      </c>
      <c r="W43" s="4">
        <v>3.28917463745674</v>
      </c>
      <c r="X43" s="4">
        <v>3.31265045716303</v>
      </c>
      <c r="Y43" s="4">
        <v>2.10972408955254</v>
      </c>
      <c r="Z43" s="4">
        <v>6.63035725208786</v>
      </c>
      <c r="AA43" s="4">
        <v>5.45195561474336</v>
      </c>
      <c r="AB43" s="4">
        <v>6.73524541042135</v>
      </c>
      <c r="AC43" s="4">
        <v>6.5542773930785</v>
      </c>
      <c r="AD43" s="4">
        <v>0.18760505318662</v>
      </c>
      <c r="AE43" s="4">
        <v>0.0566187435521019</v>
      </c>
      <c r="AF43" s="4">
        <v>0.0894647214542483</v>
      </c>
      <c r="AG43" s="4">
        <v>0.0959752165919849</v>
      </c>
      <c r="AH43" s="4">
        <v>0.42695626336243</v>
      </c>
      <c r="AI43" s="4">
        <v>0.0732887992529065</v>
      </c>
      <c r="AJ43" s="69"/>
      <c r="AK43" s="69"/>
      <c r="AL43" s="4">
        <v>4.83022343078646</v>
      </c>
      <c r="AM43" s="4">
        <v>4.86074286690631</v>
      </c>
      <c r="AN43" s="5">
        <v>1.02625421585701</v>
      </c>
      <c r="AO43" s="5">
        <v>1.10262884886143</v>
      </c>
      <c r="AP43" s="5">
        <v>0.968206280097648</v>
      </c>
      <c r="AQ43" s="5">
        <v>1.13432021635144</v>
      </c>
      <c r="AR43" s="5">
        <v>1.01847139385629</v>
      </c>
      <c r="AS43" s="5">
        <v>1.11882577129553</v>
      </c>
      <c r="AT43" s="5">
        <v>1.05235358428686</v>
      </c>
      <c r="AU43" s="4">
        <v>0.0202455758338544</v>
      </c>
      <c r="AV43" s="4">
        <v>0.0199713371192207</v>
      </c>
      <c r="AW43" s="69"/>
      <c r="AX43" s="4">
        <v>0.364881181115421</v>
      </c>
      <c r="AY43" s="96">
        <v>0.36593008640698</v>
      </c>
    </row>
    <row r="44">
      <c r="A44" s="78">
        <v>43</v>
      </c>
      <c r="B44" s="72" t="s">
        <v>164</v>
      </c>
      <c r="C44" s="98" t="s">
        <v>466</v>
      </c>
      <c r="D44" s="1" t="s">
        <v>561</v>
      </c>
      <c r="E44" s="72" t="s">
        <v>596</v>
      </c>
      <c r="F44" s="1" t="s">
        <v>63</v>
      </c>
      <c r="G44" s="1" t="s">
        <v>58</v>
      </c>
      <c r="H44" s="121">
        <v>14464.2449989726</v>
      </c>
      <c r="I44" s="121">
        <v>12443.5540061056</v>
      </c>
      <c r="J44" s="121">
        <v>9.34685288379656</v>
      </c>
      <c r="K44" s="121">
        <v>21.7014865605925</v>
      </c>
      <c r="L44" s="121">
        <v>16352.5902576174</v>
      </c>
      <c r="M44" s="121">
        <v>7386.6518778293</v>
      </c>
      <c r="N44" s="64">
        <v>35477.4086400039</v>
      </c>
      <c r="O44" s="121">
        <v>6.26528521911202</v>
      </c>
      <c r="P44" s="121">
        <v>5.26854402218508</v>
      </c>
      <c r="Q44" s="121">
        <v>4.4951510053142</v>
      </c>
      <c r="R44" s="121">
        <v>12.5102619691305</v>
      </c>
      <c r="S44" s="121">
        <v>25.3741194628071</v>
      </c>
      <c r="T44" s="121">
        <v>14.1644844331632</v>
      </c>
      <c r="U44" s="121">
        <v>5.25745710312835</v>
      </c>
      <c r="V44" s="121">
        <v>5.3514753345933</v>
      </c>
      <c r="W44" s="121">
        <v>8.80721762982031</v>
      </c>
      <c r="X44" s="121">
        <v>7.80914438678806</v>
      </c>
      <c r="Y44" s="121">
        <v>6.41176222814166</v>
      </c>
      <c r="Z44" s="121">
        <v>11.2435889968711</v>
      </c>
      <c r="AA44" s="121">
        <v>11.0600412552277</v>
      </c>
      <c r="AB44" s="121">
        <v>11.1324871876028</v>
      </c>
      <c r="AC44" s="121">
        <v>11.1660467222803</v>
      </c>
      <c r="AD44" s="121">
        <v>4.53386992830311</v>
      </c>
      <c r="AE44" s="121">
        <v>4.8552615621762</v>
      </c>
      <c r="AF44" s="121">
        <v>4.90656430098609</v>
      </c>
      <c r="AG44" s="121">
        <v>4.8611152749592</v>
      </c>
      <c r="AH44" s="121">
        <v>5.62916426161566</v>
      </c>
      <c r="AI44" s="121">
        <v>4.71449981871116</v>
      </c>
      <c r="AJ44" s="69"/>
      <c r="AK44" s="69"/>
      <c r="AL44" s="121">
        <v>9.50134054085458</v>
      </c>
      <c r="AM44" s="121">
        <v>9.80413020759994</v>
      </c>
      <c r="AN44" s="106">
        <v>0.997377808307056</v>
      </c>
      <c r="AO44" s="106">
        <v>1.07301782155399</v>
      </c>
      <c r="AP44" s="106">
        <v>0.886737336478463</v>
      </c>
      <c r="AQ44" s="106">
        <v>1.1330623181726</v>
      </c>
      <c r="AR44" s="106">
        <v>0.988008780503395</v>
      </c>
      <c r="AS44" s="106">
        <v>1.09420884463156</v>
      </c>
      <c r="AT44" s="106">
        <v>1.04120431659277</v>
      </c>
      <c r="AU44" s="121">
        <v>4.79078800213759</v>
      </c>
      <c r="AV44" s="121">
        <v>4.82032897964118</v>
      </c>
      <c r="AW44" s="69"/>
      <c r="AX44" s="121">
        <v>5.23186064816301</v>
      </c>
      <c r="AY44" s="21">
        <v>5.52096133492789</v>
      </c>
    </row>
    <row r="45">
      <c r="A45" s="78">
        <v>44</v>
      </c>
      <c r="B45" s="2" t="s">
        <v>164</v>
      </c>
      <c r="C45" s="78" t="s">
        <v>466</v>
      </c>
      <c r="D45" s="117" t="s">
        <v>4</v>
      </c>
      <c r="E45" s="2" t="s">
        <v>596</v>
      </c>
      <c r="F45" s="117" t="s">
        <v>177</v>
      </c>
      <c r="G45" s="117" t="s">
        <v>58</v>
      </c>
      <c r="H45" s="4">
        <v>14332.2304083775</v>
      </c>
      <c r="I45" s="4">
        <v>12194.2396203105</v>
      </c>
      <c r="J45" s="4">
        <v>8.90100625898001</v>
      </c>
      <c r="K45" s="4">
        <v>20.7750830122412</v>
      </c>
      <c r="L45" s="4">
        <v>15627.5586941433</v>
      </c>
      <c r="M45" s="4">
        <v>7268.70046353603</v>
      </c>
      <c r="N45" s="64">
        <v>35460.3631646711</v>
      </c>
      <c r="O45" s="4">
        <v>6.28123726927126</v>
      </c>
      <c r="P45" s="4">
        <v>5.23228730230427</v>
      </c>
      <c r="Q45" s="4">
        <v>4.50565308316151</v>
      </c>
      <c r="R45" s="4">
        <v>12.5337853052862</v>
      </c>
      <c r="S45" s="4">
        <v>25.9917893147906</v>
      </c>
      <c r="T45" s="4">
        <v>14.1609652913082</v>
      </c>
      <c r="U45" s="4">
        <v>5.11519386357456</v>
      </c>
      <c r="V45" s="4">
        <v>5.21023264758878</v>
      </c>
      <c r="W45" s="4">
        <v>8.76944982550845</v>
      </c>
      <c r="X45" s="4">
        <v>7.77341441644271</v>
      </c>
      <c r="Y45" s="4">
        <v>6.52236399403119</v>
      </c>
      <c r="Z45" s="4">
        <v>11.2384635929137</v>
      </c>
      <c r="AA45" s="4">
        <v>9.93983716661125</v>
      </c>
      <c r="AB45" s="4">
        <v>11.1276986475882</v>
      </c>
      <c r="AC45" s="4">
        <v>11.205047806599</v>
      </c>
      <c r="AD45" s="4">
        <v>4.60454670222799</v>
      </c>
      <c r="AE45" s="4">
        <v>5.15583373640066</v>
      </c>
      <c r="AF45" s="4">
        <v>4.98337802814231</v>
      </c>
      <c r="AG45" s="4">
        <v>4.8988012219333</v>
      </c>
      <c r="AH45" s="4">
        <v>5.22782379878856</v>
      </c>
      <c r="AI45" s="4">
        <v>4.89990967444771</v>
      </c>
      <c r="AJ45" s="69"/>
      <c r="AK45" s="69"/>
      <c r="AL45" s="4">
        <v>9.52586995345556</v>
      </c>
      <c r="AM45" s="4">
        <v>9.85147510688936</v>
      </c>
      <c r="AN45" s="5">
        <v>1.00325618014552</v>
      </c>
      <c r="AO45" s="5">
        <v>1.07859264263971</v>
      </c>
      <c r="AP45" s="5">
        <v>0.901971456534092</v>
      </c>
      <c r="AQ45" s="5">
        <v>1.13834012179698</v>
      </c>
      <c r="AR45" s="5">
        <v>0.990674348621724</v>
      </c>
      <c r="AS45" s="5">
        <v>1.14810740890996</v>
      </c>
      <c r="AT45" s="5">
        <v>1.04896031572341</v>
      </c>
      <c r="AU45" s="4">
        <v>4.81269013699676</v>
      </c>
      <c r="AV45" s="4">
        <v>4.7851505557581</v>
      </c>
      <c r="AW45" s="69"/>
      <c r="AX45" s="4">
        <v>5.22823483530388</v>
      </c>
      <c r="AY45" s="96">
        <v>5.53930156135748</v>
      </c>
    </row>
    <row r="46">
      <c r="A46" s="78">
        <v>45</v>
      </c>
      <c r="B46" s="72" t="s">
        <v>560</v>
      </c>
      <c r="C46" s="98" t="s">
        <v>466</v>
      </c>
      <c r="D46" s="1" t="s">
        <v>440</v>
      </c>
      <c r="E46" s="72" t="s">
        <v>596</v>
      </c>
      <c r="F46" s="1" t="s">
        <v>365</v>
      </c>
      <c r="G46" s="1" t="s">
        <v>58</v>
      </c>
      <c r="H46" s="121">
        <v>40.7006337728305</v>
      </c>
      <c r="I46" s="121">
        <v>-9.21540210925122</v>
      </c>
      <c r="J46" s="121">
        <v>-0.050794813597018</v>
      </c>
      <c r="K46" s="121">
        <v>0.700845342468508</v>
      </c>
      <c r="L46" s="121">
        <v>16.2346244083762</v>
      </c>
      <c r="M46" s="121">
        <v>28.4835734435928</v>
      </c>
      <c r="N46" s="121">
        <v>45.3560831741707</v>
      </c>
      <c r="O46" s="121">
        <v>0.000701375427881175</v>
      </c>
      <c r="P46" s="121">
        <v>-0.000431716674750489</v>
      </c>
      <c r="Q46" s="121">
        <v>0.00104737945885064</v>
      </c>
      <c r="R46" s="121">
        <v>-0.241181529963071</v>
      </c>
      <c r="S46" s="121">
        <v>0.00180988767650559</v>
      </c>
      <c r="T46" s="121">
        <v>-0.127807277205668</v>
      </c>
      <c r="U46" s="121">
        <v>-0.0393750084681204</v>
      </c>
      <c r="V46" s="121">
        <v>0.00391183090641554</v>
      </c>
      <c r="W46" s="121">
        <v>-0.168977474560317</v>
      </c>
      <c r="X46" s="121">
        <v>-0.221523949625252</v>
      </c>
      <c r="Y46" s="121">
        <v>-0.158846517576157</v>
      </c>
      <c r="Z46" s="121">
        <v>0.0143727826607424</v>
      </c>
      <c r="AA46" s="121">
        <v>0.0168788591715189</v>
      </c>
      <c r="AB46" s="121">
        <v>0.268405353305795</v>
      </c>
      <c r="AC46" s="121">
        <v>0.00782414585494012</v>
      </c>
      <c r="AD46" s="121">
        <v>0.0757764703780385</v>
      </c>
      <c r="AE46" s="121">
        <v>0.0093454406539502</v>
      </c>
      <c r="AF46" s="121">
        <v>0.000362341054398507</v>
      </c>
      <c r="AG46" s="121">
        <v>0.0067337273014381</v>
      </c>
      <c r="AH46" s="121">
        <v>0.0796784226183816</v>
      </c>
      <c r="AI46" s="121">
        <v>0.00980687947676428</v>
      </c>
      <c r="AJ46" s="69"/>
      <c r="AK46" s="69"/>
      <c r="AL46" s="121">
        <v>0.00237275019465919</v>
      </c>
      <c r="AM46" s="121">
        <v>-0.00431330766923075</v>
      </c>
      <c r="AN46" s="106">
        <v>1.06174619608846</v>
      </c>
      <c r="AO46" s="106">
        <v>1.15590339142817</v>
      </c>
      <c r="AP46" s="106">
        <v>0.98542768124996</v>
      </c>
      <c r="AQ46" s="106">
        <v>1.2196460900346</v>
      </c>
      <c r="AR46" s="106">
        <v>1.08355537605103</v>
      </c>
      <c r="AS46" s="106">
        <v>1.17759516898688</v>
      </c>
      <c r="AT46" s="106">
        <v>1.09355797438232</v>
      </c>
      <c r="AU46" s="121">
        <v>-0.000414653317259863</v>
      </c>
      <c r="AV46" s="121">
        <v>0.00111500571126652</v>
      </c>
      <c r="AW46" s="69"/>
      <c r="AX46" s="121">
        <v>0.000378293732795917</v>
      </c>
      <c r="AY46" s="21">
        <v>-0.0272761521178408</v>
      </c>
    </row>
    <row r="47">
      <c r="A47" s="78">
        <v>46</v>
      </c>
      <c r="B47" s="2" t="s">
        <v>668</v>
      </c>
      <c r="C47" s="78" t="s">
        <v>466</v>
      </c>
      <c r="D47" s="117" t="s">
        <v>165</v>
      </c>
      <c r="E47" s="2" t="s">
        <v>596</v>
      </c>
      <c r="F47" s="117" t="s">
        <v>179</v>
      </c>
      <c r="G47" s="117" t="s">
        <v>58</v>
      </c>
      <c r="H47" s="4">
        <v>1039.86294425804</v>
      </c>
      <c r="I47" s="4">
        <v>996.408273487799</v>
      </c>
      <c r="J47" s="4">
        <v>1.03843954206803</v>
      </c>
      <c r="K47" s="4">
        <v>1.03685653921817</v>
      </c>
      <c r="L47" s="64">
        <v>1263.32033914455</v>
      </c>
      <c r="M47" s="4">
        <v>1084.89544447179</v>
      </c>
      <c r="N47" s="4">
        <v>918.617935172022</v>
      </c>
      <c r="O47" s="4">
        <v>0.934280177478365</v>
      </c>
      <c r="P47" s="4">
        <v>0.963326541875156</v>
      </c>
      <c r="Q47" s="64">
        <v>0.888807886949323</v>
      </c>
      <c r="R47" s="64">
        <v>0.721385241514538</v>
      </c>
      <c r="S47" s="4">
        <v>0.970667590633315</v>
      </c>
      <c r="T47" s="64">
        <v>0.848647545498515</v>
      </c>
      <c r="U47" s="4">
        <v>0.968940342886738</v>
      </c>
      <c r="V47" s="4">
        <v>0.906797231538174</v>
      </c>
      <c r="W47" s="64">
        <v>0.861148728691275</v>
      </c>
      <c r="X47" s="64">
        <v>0.771999271286708</v>
      </c>
      <c r="Y47" s="64">
        <v>0.74589854019922</v>
      </c>
      <c r="Z47" s="64">
        <v>0.899306899421065</v>
      </c>
      <c r="AA47" s="64">
        <v>0.832231325882769</v>
      </c>
      <c r="AB47" s="64">
        <v>1.22463156170233</v>
      </c>
      <c r="AC47" s="4">
        <v>0.948958663267175</v>
      </c>
      <c r="AD47" s="64">
        <v>0.767071078737315</v>
      </c>
      <c r="AE47" s="4">
        <v>0.937337810860517</v>
      </c>
      <c r="AF47" s="4">
        <v>0.979881588616411</v>
      </c>
      <c r="AG47" s="4">
        <v>0.965884210732137</v>
      </c>
      <c r="AH47" s="4">
        <v>0.963726802898196</v>
      </c>
      <c r="AI47" s="4">
        <v>0.943284963210137</v>
      </c>
      <c r="AJ47" s="69"/>
      <c r="AK47" s="69"/>
      <c r="AL47" s="4">
        <v>0.963408932493715</v>
      </c>
      <c r="AM47" s="4">
        <v>0.981045477082224</v>
      </c>
      <c r="AN47" s="5">
        <v>1.09139900495236</v>
      </c>
      <c r="AO47" s="5">
        <v>1.13110138806979</v>
      </c>
      <c r="AP47" s="5">
        <v>0.992050955800613</v>
      </c>
      <c r="AQ47" s="5">
        <v>1.18971406275615</v>
      </c>
      <c r="AR47" s="5">
        <v>1.17823921260201</v>
      </c>
      <c r="AS47" s="5">
        <v>1.14164591307926</v>
      </c>
      <c r="AT47" s="5">
        <v>1.04944503267601</v>
      </c>
      <c r="AU47" s="4">
        <v>0.989864731244514</v>
      </c>
      <c r="AV47" s="4">
        <v>0.970119833998404</v>
      </c>
      <c r="AW47" s="69"/>
      <c r="AX47" s="4">
        <v>1.02161156454361</v>
      </c>
      <c r="AY47" s="96">
        <v>0.949361264955387</v>
      </c>
    </row>
    <row r="48">
      <c r="A48" s="78">
        <v>47</v>
      </c>
      <c r="B48" s="72" t="s">
        <v>668</v>
      </c>
      <c r="C48" s="98" t="s">
        <v>466</v>
      </c>
      <c r="D48" s="1" t="s">
        <v>488</v>
      </c>
      <c r="E48" s="72" t="s">
        <v>596</v>
      </c>
      <c r="F48" s="1" t="s">
        <v>30</v>
      </c>
      <c r="G48" s="1" t="s">
        <v>58</v>
      </c>
      <c r="H48" s="121">
        <v>1041.0529525783</v>
      </c>
      <c r="I48" s="121">
        <v>1059.782272515</v>
      </c>
      <c r="J48" s="121">
        <v>0.920528253679774</v>
      </c>
      <c r="K48" s="64">
        <v>0.759519981811438</v>
      </c>
      <c r="L48" s="64">
        <v>1272.26765138305</v>
      </c>
      <c r="M48" s="121">
        <v>1036.77629405893</v>
      </c>
      <c r="N48" s="121">
        <v>956.057679613235</v>
      </c>
      <c r="O48" s="121">
        <v>0.928176543561939</v>
      </c>
      <c r="P48" s="121">
        <v>0.965615590319873</v>
      </c>
      <c r="Q48" s="64">
        <v>0.881422129133663</v>
      </c>
      <c r="R48" s="64">
        <v>0.700060094803036</v>
      </c>
      <c r="S48" s="121">
        <v>0.96497658403507</v>
      </c>
      <c r="T48" s="64">
        <v>0.805923185196359</v>
      </c>
      <c r="U48" s="121">
        <v>0.930665889075641</v>
      </c>
      <c r="V48" s="121">
        <v>0.9213106004676</v>
      </c>
      <c r="W48" s="64">
        <v>0.861561738543659</v>
      </c>
      <c r="X48" s="64">
        <v>0.770153358777856</v>
      </c>
      <c r="Y48" s="64">
        <v>0.731407302701885</v>
      </c>
      <c r="Z48" s="121">
        <v>0.989699006751391</v>
      </c>
      <c r="AA48" s="64">
        <v>0.893229182155317</v>
      </c>
      <c r="AB48" s="64">
        <v>1.17073116987918</v>
      </c>
      <c r="AC48" s="121">
        <v>0.913101326246116</v>
      </c>
      <c r="AD48" s="121">
        <v>0.949183342928675</v>
      </c>
      <c r="AE48" s="121">
        <v>1.02626667336822</v>
      </c>
      <c r="AF48" s="121">
        <v>0.90921009845067</v>
      </c>
      <c r="AG48" s="121">
        <v>0.909036695225059</v>
      </c>
      <c r="AH48" s="121">
        <v>0.981063017952849</v>
      </c>
      <c r="AI48" s="121">
        <v>0.974822298670868</v>
      </c>
      <c r="AJ48" s="69"/>
      <c r="AK48" s="69"/>
      <c r="AL48" s="121">
        <v>0.950326490212125</v>
      </c>
      <c r="AM48" s="121">
        <v>0.968632654850203</v>
      </c>
      <c r="AN48" s="106">
        <v>1.07529783073136</v>
      </c>
      <c r="AO48" s="106">
        <v>1.18102683969747</v>
      </c>
      <c r="AP48" s="106">
        <v>1.03444309352643</v>
      </c>
      <c r="AQ48" s="106">
        <v>1.24146259358796</v>
      </c>
      <c r="AR48" s="106">
        <v>1.09522142269847</v>
      </c>
      <c r="AS48" s="106">
        <v>1.3430861922977</v>
      </c>
      <c r="AT48" s="106">
        <v>1.11779596906238</v>
      </c>
      <c r="AU48" s="121">
        <v>0.95659704351407</v>
      </c>
      <c r="AV48" s="121">
        <v>0.943479810298557</v>
      </c>
      <c r="AW48" s="69"/>
      <c r="AX48" s="121">
        <v>1.01039412104311</v>
      </c>
      <c r="AY48" s="21">
        <v>1.03847092591721</v>
      </c>
    </row>
    <row r="49">
      <c r="A49" s="78">
        <v>48</v>
      </c>
      <c r="B49" s="2" t="s">
        <v>620</v>
      </c>
      <c r="C49" s="78" t="s">
        <v>466</v>
      </c>
      <c r="D49" s="117" t="s">
        <v>218</v>
      </c>
      <c r="E49" s="2" t="s">
        <v>596</v>
      </c>
      <c r="F49" s="117" t="s">
        <v>236</v>
      </c>
      <c r="G49" s="117" t="s">
        <v>58</v>
      </c>
      <c r="H49" s="4">
        <v>9903.41483801465</v>
      </c>
      <c r="I49" s="4">
        <v>9854.95969659214</v>
      </c>
      <c r="J49" s="4">
        <v>9.79593931537302</v>
      </c>
      <c r="K49" s="64">
        <v>8.55266517395959</v>
      </c>
      <c r="L49" s="64">
        <v>8998.57400621068</v>
      </c>
      <c r="M49" s="4">
        <v>9751.0983325395</v>
      </c>
      <c r="N49" s="4">
        <v>9181.11842533629</v>
      </c>
      <c r="O49" s="4">
        <v>9.62446979031377</v>
      </c>
      <c r="P49" s="4">
        <v>9.47205689674365</v>
      </c>
      <c r="Q49" s="64">
        <v>8.68889518751888</v>
      </c>
      <c r="R49" s="64">
        <v>8.75315394853908</v>
      </c>
      <c r="S49" s="4">
        <v>9.52069971945385</v>
      </c>
      <c r="T49" s="4">
        <v>9.26230262807045</v>
      </c>
      <c r="U49" s="4">
        <v>9.69933991363297</v>
      </c>
      <c r="V49" s="4">
        <v>9.30730279342254</v>
      </c>
      <c r="W49" s="4">
        <v>9.5609814837862</v>
      </c>
      <c r="X49" s="4">
        <v>9.03375054918317</v>
      </c>
      <c r="Y49" s="64">
        <v>8.71222748869278</v>
      </c>
      <c r="Z49" s="4">
        <v>10.1039619422096</v>
      </c>
      <c r="AA49" s="64">
        <v>8.88717291807399</v>
      </c>
      <c r="AB49" s="4">
        <v>9.6104365912311</v>
      </c>
      <c r="AC49" s="4">
        <v>9.67014163544271</v>
      </c>
      <c r="AD49" s="4">
        <v>9.89083629481794</v>
      </c>
      <c r="AE49" s="4">
        <v>9.9283684579589</v>
      </c>
      <c r="AF49" s="4">
        <v>9.63903810834652</v>
      </c>
      <c r="AG49" s="4">
        <v>9.55737982859425</v>
      </c>
      <c r="AH49" s="4">
        <v>10.8039082087433</v>
      </c>
      <c r="AI49" s="4">
        <v>9.40248819880977</v>
      </c>
      <c r="AJ49" s="69"/>
      <c r="AK49" s="69"/>
      <c r="AL49" s="4">
        <v>9.46101765858865</v>
      </c>
      <c r="AM49" s="4">
        <v>9.78733977405799</v>
      </c>
      <c r="AN49" s="5">
        <v>0.943953057381303</v>
      </c>
      <c r="AO49" s="5">
        <v>1.06939107236208</v>
      </c>
      <c r="AP49" s="5">
        <v>0.95297204829216</v>
      </c>
      <c r="AQ49" s="5">
        <v>1.13458301596215</v>
      </c>
      <c r="AR49" s="5">
        <v>0.97328379194886</v>
      </c>
      <c r="AS49" s="5">
        <v>1.08818209050394</v>
      </c>
      <c r="AT49" s="5">
        <v>1.04265844933003</v>
      </c>
      <c r="AU49" s="4">
        <v>9.66959434917599</v>
      </c>
      <c r="AV49" s="4">
        <v>9.55672692129234</v>
      </c>
      <c r="AW49" s="69"/>
      <c r="AX49" s="4">
        <v>10.9478084718432</v>
      </c>
      <c r="AY49" s="96">
        <v>10.3982777141548</v>
      </c>
    </row>
    <row r="50">
      <c r="A50" s="78">
        <v>49</v>
      </c>
      <c r="B50" s="72" t="s">
        <v>620</v>
      </c>
      <c r="C50" s="98" t="s">
        <v>466</v>
      </c>
      <c r="D50" s="1" t="s">
        <v>37</v>
      </c>
      <c r="E50" s="72" t="s">
        <v>596</v>
      </c>
      <c r="F50" s="1" t="s">
        <v>344</v>
      </c>
      <c r="G50" s="1" t="s">
        <v>58</v>
      </c>
      <c r="H50" s="121">
        <v>9349.73597539785</v>
      </c>
      <c r="I50" s="121">
        <v>9585.37073271283</v>
      </c>
      <c r="J50" s="64">
        <v>8.71957464065927</v>
      </c>
      <c r="K50" s="64">
        <v>8.46973514593508</v>
      </c>
      <c r="L50" s="64">
        <v>8747.33633534112</v>
      </c>
      <c r="M50" s="121">
        <v>9487.96279812735</v>
      </c>
      <c r="N50" s="64">
        <v>8366.25915892006</v>
      </c>
      <c r="O50" s="121">
        <v>9.03275854088658</v>
      </c>
      <c r="P50" s="121">
        <v>9.01502184324813</v>
      </c>
      <c r="Q50" s="64">
        <v>8.92718546765479</v>
      </c>
      <c r="R50" s="64">
        <v>8.9728080696392</v>
      </c>
      <c r="S50" s="64">
        <v>8.8075930757871</v>
      </c>
      <c r="T50" s="64">
        <v>8.89433065110799</v>
      </c>
      <c r="U50" s="121">
        <v>9.14508395767311</v>
      </c>
      <c r="V50" s="64">
        <v>8.95574242222478</v>
      </c>
      <c r="W50" s="121">
        <v>9.03017307878384</v>
      </c>
      <c r="X50" s="121">
        <v>9.18802622801672</v>
      </c>
      <c r="Y50" s="64">
        <v>8.87552475616999</v>
      </c>
      <c r="Z50" s="121">
        <v>9.25073335189953</v>
      </c>
      <c r="AA50" s="64">
        <v>8.47383684595051</v>
      </c>
      <c r="AB50" s="121">
        <v>9.04494450392358</v>
      </c>
      <c r="AC50" s="64">
        <v>8.78976260682241</v>
      </c>
      <c r="AD50" s="64">
        <v>8.35925945354871</v>
      </c>
      <c r="AE50" s="121">
        <v>9.19696154963749</v>
      </c>
      <c r="AF50" s="64">
        <v>8.78490639355853</v>
      </c>
      <c r="AG50" s="64">
        <v>8.8552482309881</v>
      </c>
      <c r="AH50" s="121">
        <v>9.79058092569028</v>
      </c>
      <c r="AI50" s="121">
        <v>9.22058904004628</v>
      </c>
      <c r="AJ50" s="69"/>
      <c r="AK50" s="69"/>
      <c r="AL50" s="121">
        <v>9.65686564689314</v>
      </c>
      <c r="AM50" s="121">
        <v>9.02683187744912</v>
      </c>
      <c r="AN50" s="106">
        <v>1.04207739135604</v>
      </c>
      <c r="AO50" s="106">
        <v>1.1778549643229</v>
      </c>
      <c r="AP50" s="106">
        <v>1.01589629278852</v>
      </c>
      <c r="AQ50" s="106">
        <v>1.13083512825219</v>
      </c>
      <c r="AR50" s="106">
        <v>0.989696035918609</v>
      </c>
      <c r="AS50" s="106">
        <v>1.07719788179327</v>
      </c>
      <c r="AT50" s="106">
        <v>1.11634256600171</v>
      </c>
      <c r="AU50" s="121">
        <v>9.75665731023833</v>
      </c>
      <c r="AV50" s="121">
        <v>9.70421977442325</v>
      </c>
      <c r="AW50" s="69"/>
      <c r="AX50" s="121">
        <v>9.4988713774773</v>
      </c>
      <c r="AY50" s="21">
        <v>10.2419864599593</v>
      </c>
    </row>
    <row r="51">
      <c r="A51" s="78">
        <v>50</v>
      </c>
      <c r="B51" s="117" t="s">
        <v>320</v>
      </c>
      <c r="C51" s="78" t="s">
        <v>466</v>
      </c>
      <c r="D51" s="117" t="s">
        <v>629</v>
      </c>
      <c r="E51" s="117" t="s">
        <v>431</v>
      </c>
      <c r="F51" s="117" t="s">
        <v>369</v>
      </c>
      <c r="G51" s="117" t="s">
        <v>58</v>
      </c>
      <c r="H51" s="4">
        <v>6679.45970646642</v>
      </c>
      <c r="I51" s="4">
        <v>5930.4274154419</v>
      </c>
      <c r="J51" s="4">
        <v>8.46987212129362</v>
      </c>
      <c r="K51" s="4">
        <v>16.0040165985516</v>
      </c>
      <c r="L51" s="4">
        <v>8388.21102421518</v>
      </c>
      <c r="M51" s="4">
        <v>1529.03323596555</v>
      </c>
      <c r="N51" s="4">
        <v>27234.8233718114</v>
      </c>
      <c r="O51" s="4">
        <v>0.819870525737273</v>
      </c>
      <c r="P51" s="4">
        <v>0.0571560998036707</v>
      </c>
      <c r="Q51" s="4">
        <v>0.0506462703034015</v>
      </c>
      <c r="R51" s="4">
        <v>6.52965895186998</v>
      </c>
      <c r="S51" s="4">
        <v>9.32016769660486</v>
      </c>
      <c r="T51" s="4">
        <v>7.11621298329302</v>
      </c>
      <c r="U51" s="4">
        <v>-0.00937478792604689</v>
      </c>
      <c r="V51" s="4">
        <v>0.167155033822039</v>
      </c>
      <c r="W51" s="4">
        <v>2.97129772222802</v>
      </c>
      <c r="X51" s="4">
        <v>2.75694459593341</v>
      </c>
      <c r="Y51" s="4">
        <v>1.40722725625634</v>
      </c>
      <c r="Z51" s="4">
        <v>5.23967589272245</v>
      </c>
      <c r="AA51" s="4">
        <v>4.21607997941557</v>
      </c>
      <c r="AB51" s="4">
        <v>5.2156313246886</v>
      </c>
      <c r="AC51" s="4">
        <v>5.11829115475634</v>
      </c>
      <c r="AD51" s="4">
        <v>0.316901590511023</v>
      </c>
      <c r="AE51" s="4">
        <v>0.0980440913680842</v>
      </c>
      <c r="AF51" s="4">
        <v>0.0690359304667079</v>
      </c>
      <c r="AG51" s="4">
        <v>0.0767524495455602</v>
      </c>
      <c r="AH51" s="4">
        <v>0.344794646870958</v>
      </c>
      <c r="AI51" s="4">
        <v>0.0685909810308865</v>
      </c>
      <c r="AJ51" s="69"/>
      <c r="AK51" s="69"/>
      <c r="AL51" s="4">
        <v>3.19237458987796</v>
      </c>
      <c r="AM51" s="4">
        <v>3.16144156011424</v>
      </c>
      <c r="AN51" s="5">
        <v>1.02778098051683</v>
      </c>
      <c r="AO51" s="5">
        <v>1.11127000901443</v>
      </c>
      <c r="AP51" s="5">
        <v>0.970855718654681</v>
      </c>
      <c r="AQ51" s="5">
        <v>1.13905621780743</v>
      </c>
      <c r="AR51" s="5">
        <v>1.0172530538348</v>
      </c>
      <c r="AS51" s="5">
        <v>1.12320289327127</v>
      </c>
      <c r="AT51" s="5">
        <v>1.08289333799042</v>
      </c>
      <c r="AU51" s="4">
        <v>0.0154267850465914</v>
      </c>
      <c r="AV51" s="4">
        <v>0.0167772667882218</v>
      </c>
      <c r="AW51" s="69"/>
      <c r="AX51" s="4">
        <v>0.630398087098546</v>
      </c>
      <c r="AY51" s="96">
        <v>0.638027119886793</v>
      </c>
    </row>
    <row r="52">
      <c r="A52" s="78">
        <v>51</v>
      </c>
      <c r="B52" s="1" t="s">
        <v>578</v>
      </c>
      <c r="C52" s="98" t="s">
        <v>466</v>
      </c>
      <c r="D52" s="1" t="s">
        <v>507</v>
      </c>
      <c r="E52" s="1" t="s">
        <v>431</v>
      </c>
      <c r="F52" s="1" t="s">
        <v>588</v>
      </c>
      <c r="G52" s="1" t="s">
        <v>58</v>
      </c>
      <c r="H52" s="121">
        <v>6566.61491155061</v>
      </c>
      <c r="I52" s="121">
        <v>7923.64093920809</v>
      </c>
      <c r="J52" s="121">
        <v>5.05366938473176</v>
      </c>
      <c r="K52" s="121">
        <v>16.1166959299573</v>
      </c>
      <c r="L52" s="121">
        <v>12437.0936072939</v>
      </c>
      <c r="M52" s="121">
        <v>1935.71590234462</v>
      </c>
      <c r="N52" s="121">
        <v>32660.0261180981</v>
      </c>
      <c r="O52" s="121">
        <v>0.835104390760618</v>
      </c>
      <c r="P52" s="121">
        <v>0.0564607782968688</v>
      </c>
      <c r="Q52" s="121">
        <v>0.082389525575655</v>
      </c>
      <c r="R52" s="121">
        <v>6.20124563959104</v>
      </c>
      <c r="S52" s="121">
        <v>5.899435651735</v>
      </c>
      <c r="T52" s="121">
        <v>5.42529460055621</v>
      </c>
      <c r="U52" s="121">
        <v>-0.0212350732571885</v>
      </c>
      <c r="V52" s="121">
        <v>0.173613616236264</v>
      </c>
      <c r="W52" s="121">
        <v>2.91643127244822</v>
      </c>
      <c r="X52" s="121">
        <v>3.53090583245085</v>
      </c>
      <c r="Y52" s="121">
        <v>1.56861433374693</v>
      </c>
      <c r="Z52" s="121">
        <v>5.64812138796964</v>
      </c>
      <c r="AA52" s="121">
        <v>4.67195564776535</v>
      </c>
      <c r="AB52" s="121">
        <v>5.5285619084526</v>
      </c>
      <c r="AC52" s="121">
        <v>5.58421201565497</v>
      </c>
      <c r="AD52" s="121">
        <v>0.25161234944603</v>
      </c>
      <c r="AE52" s="121">
        <v>0.11722193785629</v>
      </c>
      <c r="AF52" s="121">
        <v>0.0819277813382796</v>
      </c>
      <c r="AG52" s="121">
        <v>0.105493605886782</v>
      </c>
      <c r="AH52" s="121">
        <v>0.514833471018657</v>
      </c>
      <c r="AI52" s="121">
        <v>0.0883570685545694</v>
      </c>
      <c r="AJ52" s="69"/>
      <c r="AK52" s="69"/>
      <c r="AL52" s="121">
        <v>3.06838740239512</v>
      </c>
      <c r="AM52" s="121">
        <v>2.51834449798221</v>
      </c>
      <c r="AN52" s="106">
        <v>0.996897550694602</v>
      </c>
      <c r="AO52" s="106">
        <v>1.07375749409484</v>
      </c>
      <c r="AP52" s="106">
        <v>0.956946036859861</v>
      </c>
      <c r="AQ52" s="106">
        <v>0.96410123973674</v>
      </c>
      <c r="AR52" s="106">
        <v>0.988917068557247</v>
      </c>
      <c r="AS52" s="106">
        <v>1.10649551605136</v>
      </c>
      <c r="AT52" s="106">
        <v>1.07416774261157</v>
      </c>
      <c r="AU52" s="121">
        <v>0.0175654242807675</v>
      </c>
      <c r="AV52" s="121">
        <v>0.0159107136208715</v>
      </c>
      <c r="AW52" s="69"/>
      <c r="AX52" s="121">
        <v>0.388261631799634</v>
      </c>
      <c r="AY52" s="21">
        <v>0.386088085390534</v>
      </c>
    </row>
    <row r="53">
      <c r="A53" s="78">
        <v>52</v>
      </c>
      <c r="B53" s="2" t="s">
        <v>535</v>
      </c>
      <c r="C53" s="78" t="s">
        <v>466</v>
      </c>
      <c r="D53" s="117" t="s">
        <v>544</v>
      </c>
      <c r="E53" s="2" t="s">
        <v>596</v>
      </c>
      <c r="F53" s="117" t="s">
        <v>313</v>
      </c>
      <c r="G53" s="117" t="s">
        <v>58</v>
      </c>
      <c r="H53" s="4">
        <v>6404.72467400755</v>
      </c>
      <c r="I53" s="4">
        <v>7534.45119215409</v>
      </c>
      <c r="J53" s="64">
        <v>3.7590286497286</v>
      </c>
      <c r="K53" s="4">
        <v>16.0878373325711</v>
      </c>
      <c r="L53" s="4">
        <v>11363.0158299486</v>
      </c>
      <c r="M53" s="4">
        <v>1888.27020439147</v>
      </c>
      <c r="N53" s="4">
        <v>31499.8416607119</v>
      </c>
      <c r="O53" s="4">
        <v>0.854843968705075</v>
      </c>
      <c r="P53" s="4">
        <v>0.0483090688388837</v>
      </c>
      <c r="Q53" s="64">
        <v>0.0427700657386828</v>
      </c>
      <c r="R53" s="64">
        <v>4.11114821556703</v>
      </c>
      <c r="S53" s="4">
        <v>5.68407941401652</v>
      </c>
      <c r="T53" s="4">
        <v>4.62593991400313</v>
      </c>
      <c r="U53" s="4">
        <v>-0.0218526094675141</v>
      </c>
      <c r="V53" s="4">
        <v>0.161872717311203</v>
      </c>
      <c r="W53" s="4">
        <v>2.78422149758811</v>
      </c>
      <c r="X53" s="64">
        <v>2.69670502944785</v>
      </c>
      <c r="Y53" s="64">
        <v>1.18366443171628</v>
      </c>
      <c r="Z53" s="4">
        <v>5.40252323099549</v>
      </c>
      <c r="AA53" s="4">
        <v>4.14316241185867</v>
      </c>
      <c r="AB53" s="4">
        <v>5.31869238105424</v>
      </c>
      <c r="AC53" s="4">
        <v>5.3561089165942</v>
      </c>
      <c r="AD53" s="4">
        <v>0.215201012677703</v>
      </c>
      <c r="AE53" s="64">
        <v>0.151405375031715</v>
      </c>
      <c r="AF53" s="4">
        <v>0.0766366841647713</v>
      </c>
      <c r="AG53" s="4">
        <v>0.0908549629423969</v>
      </c>
      <c r="AH53" s="64">
        <v>0.414101078179384</v>
      </c>
      <c r="AI53" s="4">
        <v>0.095068609402271</v>
      </c>
      <c r="AJ53" s="69"/>
      <c r="AK53" s="69"/>
      <c r="AL53" s="64">
        <v>2.40793464063447</v>
      </c>
      <c r="AM53" s="4">
        <v>2.45014859678314</v>
      </c>
      <c r="AN53" s="5">
        <v>1.0234045259484</v>
      </c>
      <c r="AO53" s="5">
        <v>1.09862722734542</v>
      </c>
      <c r="AP53" s="5">
        <v>0.964894304296953</v>
      </c>
      <c r="AQ53" s="5">
        <v>1.14164249782373</v>
      </c>
      <c r="AR53" s="5">
        <v>1.03668349580136</v>
      </c>
      <c r="AS53" s="5">
        <v>1.08911270473338</v>
      </c>
      <c r="AT53" s="5">
        <v>1.09743609509462</v>
      </c>
      <c r="AU53" s="4">
        <v>0.0147320613343683</v>
      </c>
      <c r="AV53" s="4">
        <v>0.0150386766078005</v>
      </c>
      <c r="AW53" s="69"/>
      <c r="AX53" s="64">
        <v>0.224107176888611</v>
      </c>
      <c r="AY53" s="102">
        <v>0.214980822008416</v>
      </c>
    </row>
    <row r="54">
      <c r="A54" s="78">
        <v>53</v>
      </c>
      <c r="B54" s="72" t="s">
        <v>535</v>
      </c>
      <c r="C54" s="98" t="s">
        <v>466</v>
      </c>
      <c r="D54" s="1" t="s">
        <v>315</v>
      </c>
      <c r="E54" s="72" t="s">
        <v>596</v>
      </c>
      <c r="F54" s="1" t="s">
        <v>327</v>
      </c>
      <c r="G54" s="1" t="s">
        <v>58</v>
      </c>
      <c r="H54" s="121">
        <v>6271.31349606949</v>
      </c>
      <c r="I54" s="121">
        <v>7657.75942226344</v>
      </c>
      <c r="J54" s="64">
        <v>3.39900147777094</v>
      </c>
      <c r="K54" s="121">
        <v>15.9900969832181</v>
      </c>
      <c r="L54" s="121">
        <v>11432.4948615628</v>
      </c>
      <c r="M54" s="121">
        <v>1837.83242450726</v>
      </c>
      <c r="N54" s="121">
        <v>30561.8339579566</v>
      </c>
      <c r="O54" s="121">
        <v>0.796680753785282</v>
      </c>
      <c r="P54" s="64">
        <v>0.0393475452453745</v>
      </c>
      <c r="Q54" s="64">
        <v>0.0441997678575421</v>
      </c>
      <c r="R54" s="64">
        <v>4.14012460804448</v>
      </c>
      <c r="S54" s="121">
        <v>5.66225104835366</v>
      </c>
      <c r="T54" s="121">
        <v>4.49327227291982</v>
      </c>
      <c r="U54" s="121">
        <v>-0.0205600202274375</v>
      </c>
      <c r="V54" s="64">
        <v>0.138588372185773</v>
      </c>
      <c r="W54" s="121">
        <v>2.73484427742074</v>
      </c>
      <c r="X54" s="64">
        <v>2.72564177297354</v>
      </c>
      <c r="Y54" s="64">
        <v>1.18873672376818</v>
      </c>
      <c r="Z54" s="121">
        <v>5.53303968009565</v>
      </c>
      <c r="AA54" s="121">
        <v>4.35956695261774</v>
      </c>
      <c r="AB54" s="121">
        <v>5.30652967193266</v>
      </c>
      <c r="AC54" s="121">
        <v>5.34783951262471</v>
      </c>
      <c r="AD54" s="121">
        <v>0.28239518341578</v>
      </c>
      <c r="AE54" s="121">
        <v>0.135695214863918</v>
      </c>
      <c r="AF54" s="64">
        <v>0.101208897162465</v>
      </c>
      <c r="AG54" s="121">
        <v>0.107957943893434</v>
      </c>
      <c r="AH54" s="121">
        <v>0.494739104780961</v>
      </c>
      <c r="AI54" s="121">
        <v>0.107699363764074</v>
      </c>
      <c r="AJ54" s="69"/>
      <c r="AK54" s="69"/>
      <c r="AL54" s="64">
        <v>2.440402293549</v>
      </c>
      <c r="AM54" s="121">
        <v>2.49848346583506</v>
      </c>
      <c r="AN54" s="106">
        <v>1.02951234394987</v>
      </c>
      <c r="AO54" s="106">
        <v>1.09788673437911</v>
      </c>
      <c r="AP54" s="106">
        <v>0.986752099097588</v>
      </c>
      <c r="AQ54" s="106">
        <v>1.14778328300458</v>
      </c>
      <c r="AR54" s="106">
        <v>1.04287672507611</v>
      </c>
      <c r="AS54" s="106">
        <v>1.09890375966843</v>
      </c>
      <c r="AT54" s="106">
        <v>1.099859980248</v>
      </c>
      <c r="AU54" s="64">
        <v>0.0141118219009338</v>
      </c>
      <c r="AV54" s="121">
        <v>0.0137929865122964</v>
      </c>
      <c r="AW54" s="69"/>
      <c r="AX54" s="64">
        <v>0.231277665223978</v>
      </c>
      <c r="AY54" s="102">
        <v>0.207371795965606</v>
      </c>
    </row>
    <row r="55">
      <c r="A55" s="78">
        <v>54</v>
      </c>
      <c r="B55" s="117" t="s">
        <v>42</v>
      </c>
      <c r="C55" s="78" t="s">
        <v>466</v>
      </c>
      <c r="D55" s="117" t="s">
        <v>527</v>
      </c>
      <c r="E55" s="117" t="s">
        <v>431</v>
      </c>
      <c r="F55" s="117" t="s">
        <v>555</v>
      </c>
      <c r="G55" s="117" t="s">
        <v>58</v>
      </c>
      <c r="H55" s="4">
        <v>6322.23568995235</v>
      </c>
      <c r="I55" s="4">
        <v>7952.35931461156</v>
      </c>
      <c r="J55" s="4">
        <v>3.62627118573159</v>
      </c>
      <c r="K55" s="4">
        <v>13.2866728628347</v>
      </c>
      <c r="L55" s="4">
        <v>12475.3770180602</v>
      </c>
      <c r="M55" s="4">
        <v>1845.39399931598</v>
      </c>
      <c r="N55" s="4">
        <v>30644.7222993685</v>
      </c>
      <c r="O55" s="4">
        <v>0.834506513196585</v>
      </c>
      <c r="P55" s="4">
        <v>0.0510747159470261</v>
      </c>
      <c r="Q55" s="4">
        <v>0.0506299361153457</v>
      </c>
      <c r="R55" s="4">
        <v>3.463044059952</v>
      </c>
      <c r="S55" s="4">
        <v>1.96219072448848</v>
      </c>
      <c r="T55" s="4">
        <v>3.91409411758398</v>
      </c>
      <c r="U55" s="4">
        <v>-0.0252706213352762</v>
      </c>
      <c r="V55" s="4">
        <v>0.143193745917107</v>
      </c>
      <c r="W55" s="4">
        <v>2.87685109572768</v>
      </c>
      <c r="X55" s="4">
        <v>2.77041196627159</v>
      </c>
      <c r="Y55" s="4">
        <v>0.999354141949088</v>
      </c>
      <c r="Z55" s="4">
        <v>5.34390444989046</v>
      </c>
      <c r="AA55" s="4">
        <v>4.40251448332425</v>
      </c>
      <c r="AB55" s="4">
        <v>5.31145792520051</v>
      </c>
      <c r="AC55" s="4">
        <v>5.39683682674332</v>
      </c>
      <c r="AD55" s="4">
        <v>0.202189908838761</v>
      </c>
      <c r="AE55" s="4">
        <v>0.0953439110245379</v>
      </c>
      <c r="AF55" s="4">
        <v>0.078180830520579</v>
      </c>
      <c r="AG55" s="4">
        <v>0.0963009416988991</v>
      </c>
      <c r="AH55" s="4">
        <v>0.463426677022135</v>
      </c>
      <c r="AI55" s="4">
        <v>0.105067122787468</v>
      </c>
      <c r="AJ55" s="69"/>
      <c r="AK55" s="69"/>
      <c r="AL55" s="4">
        <v>2.5577110735773</v>
      </c>
      <c r="AM55" s="4">
        <v>2.55947903008115</v>
      </c>
      <c r="AN55" s="5">
        <v>1.00688674157919</v>
      </c>
      <c r="AO55" s="5">
        <v>1.07979192692598</v>
      </c>
      <c r="AP55" s="5">
        <v>0.951647425934045</v>
      </c>
      <c r="AQ55" s="5">
        <v>1.10752968132842</v>
      </c>
      <c r="AR55" s="5">
        <v>1.00619975399097</v>
      </c>
      <c r="AS55" s="5">
        <v>1.10182268150225</v>
      </c>
      <c r="AT55" s="5">
        <v>1.08822566996396</v>
      </c>
      <c r="AU55" s="4">
        <v>0.0120620885485588</v>
      </c>
      <c r="AV55" s="4">
        <v>0.0144168287492222</v>
      </c>
      <c r="AW55" s="69"/>
      <c r="AX55" s="4">
        <v>0.221402873221033</v>
      </c>
      <c r="AY55" s="96">
        <v>0.208936703204242</v>
      </c>
    </row>
    <row r="56">
      <c r="A56" s="78">
        <v>55</v>
      </c>
      <c r="B56" s="72" t="s">
        <v>281</v>
      </c>
      <c r="C56" s="98" t="s">
        <v>466</v>
      </c>
      <c r="D56" s="1" t="s">
        <v>155</v>
      </c>
      <c r="E56" s="72" t="s">
        <v>596</v>
      </c>
      <c r="F56" s="1" t="s">
        <v>748</v>
      </c>
      <c r="G56" s="1" t="s">
        <v>58</v>
      </c>
      <c r="H56" s="121">
        <v>6391.95415769397</v>
      </c>
      <c r="I56" s="121">
        <v>8159.56112527426</v>
      </c>
      <c r="J56" s="121">
        <v>4.28442318573867</v>
      </c>
      <c r="K56" s="121">
        <v>14.0592797403352</v>
      </c>
      <c r="L56" s="121">
        <v>12784.2210582247</v>
      </c>
      <c r="M56" s="121">
        <v>1839.87692885287</v>
      </c>
      <c r="N56" s="121">
        <v>31945.559670375</v>
      </c>
      <c r="O56" s="121">
        <v>0.824889354535985</v>
      </c>
      <c r="P56" s="121">
        <v>0.0465762336201625</v>
      </c>
      <c r="Q56" s="121">
        <v>0.0475849946757584</v>
      </c>
      <c r="R56" s="64">
        <v>4.36041712022622</v>
      </c>
      <c r="S56" s="121">
        <v>2.18793113187977</v>
      </c>
      <c r="T56" s="64">
        <v>4.89167734053618</v>
      </c>
      <c r="U56" s="121">
        <v>-0.0262600553128868</v>
      </c>
      <c r="V56" s="121">
        <v>0.17257177051848</v>
      </c>
      <c r="W56" s="64">
        <v>7.37975456911817</v>
      </c>
      <c r="X56" s="64">
        <v>7.0283512005234</v>
      </c>
      <c r="Y56" s="64">
        <v>2.90459436015395</v>
      </c>
      <c r="Z56" s="121">
        <v>5.3923440598729</v>
      </c>
      <c r="AA56" s="121">
        <v>4.41177432680302</v>
      </c>
      <c r="AB56" s="121">
        <v>5.33806309296076</v>
      </c>
      <c r="AC56" s="121">
        <v>5.28984035350212</v>
      </c>
      <c r="AD56" s="64">
        <v>0.256252168164391</v>
      </c>
      <c r="AE56" s="64">
        <v>0.149483465807265</v>
      </c>
      <c r="AF56" s="121">
        <v>0.0902614479117254</v>
      </c>
      <c r="AG56" s="121">
        <v>0.0961908822967951</v>
      </c>
      <c r="AH56" s="121">
        <v>0.435884710181346</v>
      </c>
      <c r="AI56" s="64">
        <v>0.0853966383481138</v>
      </c>
      <c r="AJ56" s="69"/>
      <c r="AK56" s="69"/>
      <c r="AL56" s="121">
        <v>2.52454427234143</v>
      </c>
      <c r="AM56" s="121">
        <v>2.53353061335878</v>
      </c>
      <c r="AN56" s="106">
        <v>1.02323705208533</v>
      </c>
      <c r="AO56" s="106">
        <v>1.11119457312055</v>
      </c>
      <c r="AP56" s="106">
        <v>0.943699171944948</v>
      </c>
      <c r="AQ56" s="106">
        <v>1.13225868226955</v>
      </c>
      <c r="AR56" s="106">
        <v>1.00095793861485</v>
      </c>
      <c r="AS56" s="106">
        <v>1.1161396671883</v>
      </c>
      <c r="AT56" s="106">
        <v>1.09113418268542</v>
      </c>
      <c r="AU56" s="121">
        <v>0.0107824210936418</v>
      </c>
      <c r="AV56" s="121">
        <v>0.0129037537423278</v>
      </c>
      <c r="AW56" s="69"/>
      <c r="AX56" s="121">
        <v>0.242194073476321</v>
      </c>
      <c r="AY56" s="21">
        <v>0.237928618769605</v>
      </c>
    </row>
    <row r="57">
      <c r="A57" s="78">
        <v>56</v>
      </c>
      <c r="B57" s="2" t="s">
        <v>281</v>
      </c>
      <c r="C57" s="78" t="s">
        <v>466</v>
      </c>
      <c r="D57" s="117" t="s">
        <v>5</v>
      </c>
      <c r="E57" s="2" t="s">
        <v>596</v>
      </c>
      <c r="F57" s="117" t="s">
        <v>531</v>
      </c>
      <c r="G57" s="117" t="s">
        <v>58</v>
      </c>
      <c r="H57" s="4">
        <v>6390.3504132098</v>
      </c>
      <c r="I57" s="4">
        <v>7842.44505057411</v>
      </c>
      <c r="J57" s="4">
        <v>4.28249992743257</v>
      </c>
      <c r="K57" s="4">
        <v>13.4751771760011</v>
      </c>
      <c r="L57" s="4">
        <v>12228.9803711841</v>
      </c>
      <c r="M57" s="4">
        <v>1834.19998099631</v>
      </c>
      <c r="N57" s="4">
        <v>30467.3935539023</v>
      </c>
      <c r="O57" s="4">
        <v>0.855985041162283</v>
      </c>
      <c r="P57" s="4">
        <v>0.0574922369471839</v>
      </c>
      <c r="Q57" s="4">
        <v>0.047002567712549</v>
      </c>
      <c r="R57" s="4">
        <v>4.1679079449126</v>
      </c>
      <c r="S57" s="64">
        <v>2.42053455159271</v>
      </c>
      <c r="T57" s="4">
        <v>4.64450862175859</v>
      </c>
      <c r="U57" s="4">
        <v>-0.026981393331468</v>
      </c>
      <c r="V57" s="4">
        <v>0.136989921349233</v>
      </c>
      <c r="W57" s="64">
        <v>7.09260699658933</v>
      </c>
      <c r="X57" s="64">
        <v>6.9941273438791</v>
      </c>
      <c r="Y57" s="64">
        <v>2.91017874565401</v>
      </c>
      <c r="Z57" s="4">
        <v>5.11063378809762</v>
      </c>
      <c r="AA57" s="4">
        <v>4.27739742702717</v>
      </c>
      <c r="AB57" s="4">
        <v>5.85467971287466</v>
      </c>
      <c r="AC57" s="4">
        <v>5.829650987524</v>
      </c>
      <c r="AD57" s="4">
        <v>0.17450392804294</v>
      </c>
      <c r="AE57" s="64">
        <v>0.0666529840126178</v>
      </c>
      <c r="AF57" s="4">
        <v>0.089982977785278</v>
      </c>
      <c r="AG57" s="4">
        <v>0.0903865106389276</v>
      </c>
      <c r="AH57" s="64">
        <v>0.307715298399889</v>
      </c>
      <c r="AI57" s="4">
        <v>0.110622360217345</v>
      </c>
      <c r="AJ57" s="69"/>
      <c r="AK57" s="69"/>
      <c r="AL57" s="4">
        <v>2.58091315075291</v>
      </c>
      <c r="AM57" s="4">
        <v>2.84294071401661</v>
      </c>
      <c r="AN57" s="5">
        <v>1.08028809838906</v>
      </c>
      <c r="AO57" s="5">
        <v>1.01662749204425</v>
      </c>
      <c r="AP57" s="5">
        <v>0.974829885297341</v>
      </c>
      <c r="AQ57" s="5">
        <v>1.11359123205881</v>
      </c>
      <c r="AR57" s="5">
        <v>1.00186654023347</v>
      </c>
      <c r="AS57" s="5">
        <v>1.10347123517571</v>
      </c>
      <c r="AT57" s="5">
        <v>0.999030490284657</v>
      </c>
      <c r="AU57" s="4">
        <v>0.0134381791405078</v>
      </c>
      <c r="AV57" s="4">
        <v>0.0146792123115191</v>
      </c>
      <c r="AW57" s="69"/>
      <c r="AX57" s="4">
        <v>0.224583302861342</v>
      </c>
      <c r="AY57" s="96">
        <v>0.232549843352591</v>
      </c>
    </row>
    <row r="58">
      <c r="A58" s="78">
        <v>57</v>
      </c>
      <c r="B58" s="1" t="s">
        <v>482</v>
      </c>
      <c r="C58" s="98" t="s">
        <v>466</v>
      </c>
      <c r="D58" s="1" t="s">
        <v>355</v>
      </c>
      <c r="E58" s="1" t="s">
        <v>431</v>
      </c>
      <c r="F58" s="1" t="s">
        <v>166</v>
      </c>
      <c r="G58" s="1" t="s">
        <v>58</v>
      </c>
      <c r="H58" s="121">
        <v>40.6948249225495</v>
      </c>
      <c r="I58" s="121">
        <v>-10.1328376206884</v>
      </c>
      <c r="J58" s="121">
        <v>0.411269734842042</v>
      </c>
      <c r="K58" s="121">
        <v>7.5135690928966</v>
      </c>
      <c r="L58" s="121">
        <v>133.303257003561</v>
      </c>
      <c r="M58" s="121">
        <v>27.2768839555163</v>
      </c>
      <c r="N58" s="121">
        <v>42.9366367812775</v>
      </c>
      <c r="O58" s="121">
        <v>-0.000604585341262884</v>
      </c>
      <c r="P58" s="121">
        <v>0.0127261630320304</v>
      </c>
      <c r="Q58" s="121">
        <v>0.0080947770484602</v>
      </c>
      <c r="R58" s="121">
        <v>-0.197220992227524</v>
      </c>
      <c r="S58" s="121">
        <v>0.00376819098344306</v>
      </c>
      <c r="T58" s="121">
        <v>-0.16418825515215</v>
      </c>
      <c r="U58" s="121">
        <v>-0.0398395507841774</v>
      </c>
      <c r="V58" s="121">
        <v>0.00358386836789119</v>
      </c>
      <c r="W58" s="121">
        <v>-0.0220357969652784</v>
      </c>
      <c r="X58" s="121">
        <v>-0.0625233088248738</v>
      </c>
      <c r="Y58" s="121">
        <v>-0.13725231912939</v>
      </c>
      <c r="Z58" s="121">
        <v>0.0308513034226073</v>
      </c>
      <c r="AA58" s="121">
        <v>-0.00889391960518057</v>
      </c>
      <c r="AB58" s="121">
        <v>0.264611285744656</v>
      </c>
      <c r="AC58" s="121">
        <v>0.00418705928901122</v>
      </c>
      <c r="AD58" s="121">
        <v>0.091981963379285</v>
      </c>
      <c r="AE58" s="121">
        <v>0.0094827817612203</v>
      </c>
      <c r="AF58" s="121">
        <v>0.00218365718746312</v>
      </c>
      <c r="AG58" s="121">
        <v>0.00910701910456371</v>
      </c>
      <c r="AH58" s="121">
        <v>0.119278576828493</v>
      </c>
      <c r="AI58" s="121">
        <v>0.0181266759999562</v>
      </c>
      <c r="AJ58" s="69"/>
      <c r="AK58" s="69"/>
      <c r="AL58" s="121">
        <v>0.00159948701447529</v>
      </c>
      <c r="AM58" s="121">
        <v>-0.00571215173766311</v>
      </c>
      <c r="AN58" s="106">
        <v>1.06153098323016</v>
      </c>
      <c r="AO58" s="106">
        <v>1.12322807116009</v>
      </c>
      <c r="AP58" s="106">
        <v>1.03510574068958</v>
      </c>
      <c r="AQ58" s="106">
        <v>1.21071429843352</v>
      </c>
      <c r="AR58" s="106">
        <v>1.08369453107234</v>
      </c>
      <c r="AS58" s="106">
        <v>1.14568587362849</v>
      </c>
      <c r="AT58" s="106">
        <v>1.10131423236707</v>
      </c>
      <c r="AU58" s="121">
        <v>-0.000627850808292868</v>
      </c>
      <c r="AV58" s="121">
        <v>0.000955043283378715</v>
      </c>
      <c r="AW58" s="69"/>
      <c r="AX58" s="121">
        <v>0.0138312742264724</v>
      </c>
      <c r="AY58" s="21">
        <v>-0.012834177857637</v>
      </c>
    </row>
    <row r="59">
      <c r="A59" s="78">
        <v>58</v>
      </c>
      <c r="B59" s="117" t="s">
        <v>482</v>
      </c>
      <c r="C59" s="78" t="s">
        <v>466</v>
      </c>
      <c r="D59" s="117" t="s">
        <v>659</v>
      </c>
      <c r="E59" s="117" t="s">
        <v>431</v>
      </c>
      <c r="F59" s="117" t="s">
        <v>219</v>
      </c>
      <c r="G59" s="117" t="s">
        <v>58</v>
      </c>
      <c r="H59" s="4">
        <v>41.3554403403863</v>
      </c>
      <c r="I59" s="4">
        <v>-7.33032824407151</v>
      </c>
      <c r="J59" s="4">
        <v>0.430707487725144</v>
      </c>
      <c r="K59" s="4">
        <v>7.84973564376759</v>
      </c>
      <c r="L59" s="4">
        <v>217.933626707434</v>
      </c>
      <c r="M59" s="4">
        <v>33.3434146982455</v>
      </c>
      <c r="N59" s="4">
        <v>42.822259360915</v>
      </c>
      <c r="O59" s="4">
        <v>-0.0017568454913322</v>
      </c>
      <c r="P59" s="4">
        <v>0.0133650679962568</v>
      </c>
      <c r="Q59" s="4">
        <v>0.00646702571137115</v>
      </c>
      <c r="R59" s="4">
        <v>0.230807406576217</v>
      </c>
      <c r="S59" s="4">
        <v>0.00182377034893472</v>
      </c>
      <c r="T59" s="4">
        <v>0.31411648876633</v>
      </c>
      <c r="U59" s="4">
        <v>-0.0396215566589868</v>
      </c>
      <c r="V59" s="4">
        <v>-0.00538782691260566</v>
      </c>
      <c r="W59" s="4">
        <v>0.0070072691895393</v>
      </c>
      <c r="X59" s="4">
        <v>-0.0489316168511853</v>
      </c>
      <c r="Y59" s="4">
        <v>-0.131878203767499</v>
      </c>
      <c r="Z59" s="4">
        <v>0.0242286640804779</v>
      </c>
      <c r="AA59" s="4">
        <v>0.00323680201792906</v>
      </c>
      <c r="AB59" s="4">
        <v>0.264370621760912</v>
      </c>
      <c r="AC59" s="4">
        <v>0.00377759354165822</v>
      </c>
      <c r="AD59" s="4">
        <v>0.0322322555322118</v>
      </c>
      <c r="AE59" s="4">
        <v>0.00435180676708926</v>
      </c>
      <c r="AF59" s="4">
        <v>-0.00587252853395392</v>
      </c>
      <c r="AG59" s="4">
        <v>0.0060881703060005</v>
      </c>
      <c r="AH59" s="4">
        <v>0.087032601869949</v>
      </c>
      <c r="AI59" s="4">
        <v>0.0139374032480153</v>
      </c>
      <c r="AJ59" s="69"/>
      <c r="AK59" s="69"/>
      <c r="AL59" s="4">
        <v>0.00121688075429874</v>
      </c>
      <c r="AM59" s="4">
        <v>-0.00612358580196075</v>
      </c>
      <c r="AN59" s="5">
        <v>1.04594758006843</v>
      </c>
      <c r="AO59" s="5">
        <v>1.12059460204552</v>
      </c>
      <c r="AP59" s="5">
        <v>1.02715676279652</v>
      </c>
      <c r="AQ59" s="5">
        <v>1.19871505088378</v>
      </c>
      <c r="AR59" s="5">
        <v>1.06783416281141</v>
      </c>
      <c r="AS59" s="5">
        <v>1.15083598294001</v>
      </c>
      <c r="AT59" s="5">
        <v>1.05623161982266</v>
      </c>
      <c r="AU59" s="4">
        <v>-0.000410404923551563</v>
      </c>
      <c r="AV59" s="4">
        <v>0.000948844923236187</v>
      </c>
      <c r="AW59" s="69"/>
      <c r="AX59" s="4">
        <v>0.0135586720891357</v>
      </c>
      <c r="AY59" s="96">
        <v>-0.0126688349596731</v>
      </c>
    </row>
    <row r="60">
      <c r="A60" s="78">
        <v>59</v>
      </c>
      <c r="B60" s="72" t="s">
        <v>651</v>
      </c>
      <c r="C60" s="98" t="s">
        <v>466</v>
      </c>
      <c r="D60" s="1" t="s">
        <v>464</v>
      </c>
      <c r="E60" s="72" t="s">
        <v>596</v>
      </c>
      <c r="F60" s="1" t="s">
        <v>21</v>
      </c>
      <c r="G60" s="1" t="s">
        <v>58</v>
      </c>
      <c r="H60" s="121">
        <v>2432.76174067662</v>
      </c>
      <c r="I60" s="121">
        <v>2590.09889567106</v>
      </c>
      <c r="J60" s="64">
        <v>6.59312657199528</v>
      </c>
      <c r="K60" s="64">
        <v>3.88547741457403</v>
      </c>
      <c r="L60" s="64">
        <v>2478.64079358793</v>
      </c>
      <c r="M60" s="121">
        <v>2498.14365561073</v>
      </c>
      <c r="N60" s="121">
        <v>2322.68143953965</v>
      </c>
      <c r="O60" s="121">
        <v>2.3635756738362</v>
      </c>
      <c r="P60" s="121">
        <v>2.3920674663463</v>
      </c>
      <c r="Q60" s="121">
        <v>2.21035032493628</v>
      </c>
      <c r="R60" s="121">
        <v>2.22687494682317</v>
      </c>
      <c r="S60" s="121">
        <v>2.4839009741598</v>
      </c>
      <c r="T60" s="121">
        <v>2.44631294551189</v>
      </c>
      <c r="U60" s="121">
        <v>2.41146096810066</v>
      </c>
      <c r="V60" s="121">
        <v>2.42216916928152</v>
      </c>
      <c r="W60" s="121">
        <v>2.34798828003521</v>
      </c>
      <c r="X60" s="121">
        <v>2.23654441145808</v>
      </c>
      <c r="Y60" s="121">
        <v>2.1599189044527</v>
      </c>
      <c r="Z60" s="121">
        <v>2.38948027100073</v>
      </c>
      <c r="AA60" s="121">
        <v>2.16586381829004</v>
      </c>
      <c r="AB60" s="121">
        <v>2.83242865261491</v>
      </c>
      <c r="AC60" s="121">
        <v>2.51815128185136</v>
      </c>
      <c r="AD60" s="121">
        <v>2.1303691461658</v>
      </c>
      <c r="AE60" s="121">
        <v>2.49254952816242</v>
      </c>
      <c r="AF60" s="121">
        <v>2.61303630293875</v>
      </c>
      <c r="AG60" s="121">
        <v>2.63530754252087</v>
      </c>
      <c r="AH60" s="121">
        <v>2.5336248164606</v>
      </c>
      <c r="AI60" s="121">
        <v>2.46168935739079</v>
      </c>
      <c r="AJ60" s="69"/>
      <c r="AK60" s="69"/>
      <c r="AL60" s="121">
        <v>2.38964812802137</v>
      </c>
      <c r="AM60" s="121">
        <v>2.57584604754895</v>
      </c>
      <c r="AN60" s="106">
        <v>1.04783866133163</v>
      </c>
      <c r="AO60" s="106">
        <v>1.05536257436183</v>
      </c>
      <c r="AP60" s="106">
        <v>0.979466519626666</v>
      </c>
      <c r="AQ60" s="106">
        <v>1.16052151879336</v>
      </c>
      <c r="AR60" s="106">
        <v>1.02073821304085</v>
      </c>
      <c r="AS60" s="106">
        <v>1.11201566644205</v>
      </c>
      <c r="AT60" s="106">
        <v>0.976732074683673</v>
      </c>
      <c r="AU60" s="121">
        <v>2.46736316580561</v>
      </c>
      <c r="AV60" s="121">
        <v>2.42670323968723</v>
      </c>
      <c r="AW60" s="69"/>
      <c r="AX60" s="121">
        <v>2.47182805034691</v>
      </c>
      <c r="AY60" s="21">
        <v>2.63427274829557</v>
      </c>
    </row>
    <row r="61">
      <c r="A61" s="78">
        <v>60</v>
      </c>
      <c r="B61" s="117" t="s">
        <v>99</v>
      </c>
      <c r="C61" s="78" t="s">
        <v>466</v>
      </c>
      <c r="D61" s="117" t="s">
        <v>76</v>
      </c>
      <c r="E61" s="117" t="s">
        <v>431</v>
      </c>
      <c r="F61" s="117" t="s">
        <v>7</v>
      </c>
      <c r="G61" s="117" t="s">
        <v>58</v>
      </c>
      <c r="H61" s="4">
        <v>5641.63119893228</v>
      </c>
      <c r="I61" s="4">
        <v>6333.85374883478</v>
      </c>
      <c r="J61" s="4">
        <v>6.90064667614066</v>
      </c>
      <c r="K61" s="4">
        <v>12.3308350496418</v>
      </c>
      <c r="L61" s="4">
        <v>4759.12649652994</v>
      </c>
      <c r="M61" s="4">
        <v>5152.1962349258</v>
      </c>
      <c r="N61" s="4">
        <v>5745.02560789477</v>
      </c>
      <c r="O61" s="4">
        <v>6.0709844025377</v>
      </c>
      <c r="P61" s="4">
        <v>6.35657194024035</v>
      </c>
      <c r="Q61" s="4">
        <v>6.00589078135996</v>
      </c>
      <c r="R61" s="4">
        <v>6.16540578898103</v>
      </c>
      <c r="S61" s="4">
        <v>6.10738959671579</v>
      </c>
      <c r="T61" s="4">
        <v>6.24388782421442</v>
      </c>
      <c r="U61" s="4">
        <v>6.2195045224282</v>
      </c>
      <c r="V61" s="4">
        <v>6.208373946602</v>
      </c>
      <c r="W61" s="4">
        <v>6.06942081915711</v>
      </c>
      <c r="X61" s="4">
        <v>5.98582650991616</v>
      </c>
      <c r="Y61" s="4">
        <v>5.49784184152669</v>
      </c>
      <c r="Z61" s="4">
        <v>5.23468449919492</v>
      </c>
      <c r="AA61" s="4">
        <v>5.10632212353766</v>
      </c>
      <c r="AB61" s="4">
        <v>5.64209484442364</v>
      </c>
      <c r="AC61" s="4">
        <v>5.40640084952627</v>
      </c>
      <c r="AD61" s="4">
        <v>4.96746988845673</v>
      </c>
      <c r="AE61" s="4">
        <v>5.10338213954793</v>
      </c>
      <c r="AF61" s="4">
        <v>5.21595724002588</v>
      </c>
      <c r="AG61" s="4">
        <v>5.24749678255583</v>
      </c>
      <c r="AH61" s="4">
        <v>5.51166387880905</v>
      </c>
      <c r="AI61" s="4">
        <v>5.11690258153693</v>
      </c>
      <c r="AJ61" s="69"/>
      <c r="AK61" s="69"/>
      <c r="AL61" s="4">
        <v>5.91826327762602</v>
      </c>
      <c r="AM61" s="4">
        <v>6.05300425304251</v>
      </c>
      <c r="AN61" s="5">
        <v>1.05165827024395</v>
      </c>
      <c r="AO61" s="5">
        <v>1.1349354048121</v>
      </c>
      <c r="AP61" s="5">
        <v>1.02914429525268</v>
      </c>
      <c r="AQ61" s="5">
        <v>1.1802859188875</v>
      </c>
      <c r="AR61" s="5">
        <v>1.0328205723315</v>
      </c>
      <c r="AS61" s="5">
        <v>1.12921986691409</v>
      </c>
      <c r="AT61" s="5">
        <v>1.07513719565575</v>
      </c>
      <c r="AU61" s="4">
        <v>5.99766509859794</v>
      </c>
      <c r="AV61" s="4">
        <v>5.97538771837028</v>
      </c>
      <c r="AW61" s="69"/>
      <c r="AX61" s="4">
        <v>5.92189895528861</v>
      </c>
      <c r="AY61" s="96">
        <v>6.27478403430976</v>
      </c>
    </row>
    <row r="62">
      <c r="A62" s="78">
        <v>61</v>
      </c>
      <c r="B62" s="72" t="s">
        <v>560</v>
      </c>
      <c r="C62" s="98" t="s">
        <v>466</v>
      </c>
      <c r="D62" s="1" t="s">
        <v>121</v>
      </c>
      <c r="E62" s="72" t="s">
        <v>596</v>
      </c>
      <c r="F62" s="1" t="s">
        <v>140</v>
      </c>
      <c r="G62" s="1" t="s">
        <v>58</v>
      </c>
      <c r="H62" s="121">
        <v>40.6528887648276</v>
      </c>
      <c r="I62" s="121">
        <v>-10.1328376206884</v>
      </c>
      <c r="J62" s="121">
        <v>-0.0562765561872842</v>
      </c>
      <c r="K62" s="121">
        <v>1.3135326466141</v>
      </c>
      <c r="L62" s="121">
        <v>187.972208476362</v>
      </c>
      <c r="M62" s="121">
        <v>37.7459959546722</v>
      </c>
      <c r="N62" s="121">
        <v>43.1624527518139</v>
      </c>
      <c r="O62" s="121">
        <v>-0.0017568454913322</v>
      </c>
      <c r="P62" s="121">
        <v>-0.00126276186135801</v>
      </c>
      <c r="Q62" s="121">
        <v>0.00120547830203071</v>
      </c>
      <c r="R62" s="121">
        <v>-0.24131121906674</v>
      </c>
      <c r="S62" s="121">
        <v>0.000271296268376595</v>
      </c>
      <c r="T62" s="121">
        <v>-0.119756943036837</v>
      </c>
      <c r="U62" s="121">
        <v>-0.038937546019171</v>
      </c>
      <c r="V62" s="121">
        <v>-0.000735554715370374</v>
      </c>
      <c r="W62" s="121">
        <v>-0.170556763852034</v>
      </c>
      <c r="X62" s="121">
        <v>-0.221737220198899</v>
      </c>
      <c r="Y62" s="121">
        <v>-0.158552380569532</v>
      </c>
      <c r="Z62" s="121">
        <v>0.0117781302913086</v>
      </c>
      <c r="AA62" s="121">
        <v>-0.0034147761415655</v>
      </c>
      <c r="AB62" s="121">
        <v>0.265403138202268</v>
      </c>
      <c r="AC62" s="121">
        <v>0.00502006937658604</v>
      </c>
      <c r="AD62" s="121">
        <v>0.0575485864223157</v>
      </c>
      <c r="AE62" s="121">
        <v>0.00957005642838804</v>
      </c>
      <c r="AF62" s="121">
        <v>-0.00259870696352003</v>
      </c>
      <c r="AG62" s="121">
        <v>0.00752976710539135</v>
      </c>
      <c r="AH62" s="121">
        <v>0.0179071989155218</v>
      </c>
      <c r="AI62" s="121">
        <v>0.0262032785560057</v>
      </c>
      <c r="AJ62" s="69"/>
      <c r="AK62" s="69"/>
      <c r="AL62" s="121">
        <v>0.00210451299124362</v>
      </c>
      <c r="AM62" s="121">
        <v>-0.00507277088053143</v>
      </c>
      <c r="AN62" s="106">
        <v>1.0353070454367</v>
      </c>
      <c r="AO62" s="106">
        <v>1.12874988183945</v>
      </c>
      <c r="AP62" s="106">
        <v>1.01589728705333</v>
      </c>
      <c r="AQ62" s="106">
        <v>1.19984276301119</v>
      </c>
      <c r="AR62" s="106">
        <v>1.06966244715593</v>
      </c>
      <c r="AS62" s="106">
        <v>1.0873482075165</v>
      </c>
      <c r="AT62" s="106">
        <v>1.11537224279212</v>
      </c>
      <c r="AU62" s="121">
        <v>-0.000722382914346678</v>
      </c>
      <c r="AV62" s="121">
        <v>0.00116887084947948</v>
      </c>
      <c r="AW62" s="69"/>
      <c r="AX62" s="121">
        <v>0.000287092586933189</v>
      </c>
      <c r="AY62" s="21">
        <v>-0.0273769313781064</v>
      </c>
    </row>
    <row r="63">
      <c r="A63" s="78">
        <v>62</v>
      </c>
      <c r="B63" s="2" t="s">
        <v>668</v>
      </c>
      <c r="C63" s="78" t="s">
        <v>466</v>
      </c>
      <c r="D63" s="117" t="s">
        <v>96</v>
      </c>
      <c r="E63" s="2" t="s">
        <v>596</v>
      </c>
      <c r="F63" s="117" t="s">
        <v>376</v>
      </c>
      <c r="G63" s="117" t="s">
        <v>58</v>
      </c>
      <c r="H63" s="4">
        <v>1029.94791040287</v>
      </c>
      <c r="I63" s="4">
        <v>1004.78279841211</v>
      </c>
      <c r="J63" s="64">
        <v>0.88599603133661</v>
      </c>
      <c r="K63" s="64">
        <v>1.24701937765071</v>
      </c>
      <c r="L63" s="4">
        <v>1085.55018861189</v>
      </c>
      <c r="M63" s="4">
        <v>1021.9152563207</v>
      </c>
      <c r="N63" s="4">
        <v>936.894027356684</v>
      </c>
      <c r="O63" s="4">
        <v>0.968864768649298</v>
      </c>
      <c r="P63" s="4">
        <v>0.954140362947329</v>
      </c>
      <c r="Q63" s="4">
        <v>0.926707759819703</v>
      </c>
      <c r="R63" s="64">
        <v>0.721717390612624</v>
      </c>
      <c r="S63" s="4">
        <v>0.965625151464113</v>
      </c>
      <c r="T63" s="64">
        <v>0.826325354115929</v>
      </c>
      <c r="U63" s="4">
        <v>0.963888408142985</v>
      </c>
      <c r="V63" s="4">
        <v>0.976069213490812</v>
      </c>
      <c r="W63" s="64">
        <v>0.859622440619833</v>
      </c>
      <c r="X63" s="64">
        <v>0.791576995402822</v>
      </c>
      <c r="Y63" s="64">
        <v>0.755478860549314</v>
      </c>
      <c r="Z63" s="4">
        <v>0.95219708414338</v>
      </c>
      <c r="AA63" s="64">
        <v>0.866480295875145</v>
      </c>
      <c r="AB63" s="64">
        <v>1.18295296115589</v>
      </c>
      <c r="AC63" s="4">
        <v>0.923204980944463</v>
      </c>
      <c r="AD63" s="64">
        <v>0.760001496211784</v>
      </c>
      <c r="AE63" s="64">
        <v>0.894303449649714</v>
      </c>
      <c r="AF63" s="4">
        <v>1.03537093452653</v>
      </c>
      <c r="AG63" s="4">
        <v>0.907665610497013</v>
      </c>
      <c r="AH63" s="4">
        <v>0.922585037279541</v>
      </c>
      <c r="AI63" s="4">
        <v>0.930675715087029</v>
      </c>
      <c r="AJ63" s="69"/>
      <c r="AK63" s="69"/>
      <c r="AL63" s="4">
        <v>0.953889723126372</v>
      </c>
      <c r="AM63" s="4">
        <v>0.978418321211485</v>
      </c>
      <c r="AN63" s="5">
        <v>1.09196714340974</v>
      </c>
      <c r="AO63" s="5">
        <v>1.11592726047496</v>
      </c>
      <c r="AP63" s="5">
        <v>1.01854729971957</v>
      </c>
      <c r="AQ63" s="5">
        <v>1.17997123103839</v>
      </c>
      <c r="AR63" s="5">
        <v>1.04867897614503</v>
      </c>
      <c r="AS63" s="5">
        <v>1.13909708157426</v>
      </c>
      <c r="AT63" s="5">
        <v>1.05283834006076</v>
      </c>
      <c r="AU63" s="4">
        <v>0.967701245703303</v>
      </c>
      <c r="AV63" s="4">
        <v>0.968913913017411</v>
      </c>
      <c r="AW63" s="69"/>
      <c r="AX63" s="4">
        <v>0.95817733954226</v>
      </c>
      <c r="AY63" s="96">
        <v>1.04775825242906</v>
      </c>
    </row>
    <row r="64">
      <c r="A64" s="78">
        <v>63</v>
      </c>
      <c r="B64" s="72" t="s">
        <v>668</v>
      </c>
      <c r="C64" s="98" t="s">
        <v>466</v>
      </c>
      <c r="D64" s="1" t="s">
        <v>135</v>
      </c>
      <c r="E64" s="72" t="s">
        <v>596</v>
      </c>
      <c r="F64" s="1" t="s">
        <v>393</v>
      </c>
      <c r="G64" s="1" t="s">
        <v>58</v>
      </c>
      <c r="H64" s="121">
        <v>1068.15508409066</v>
      </c>
      <c r="I64" s="121">
        <v>1086.31257711185</v>
      </c>
      <c r="J64" s="121">
        <v>0.959473386233768</v>
      </c>
      <c r="K64" s="121">
        <v>1.09296951100091</v>
      </c>
      <c r="L64" s="64">
        <v>1414.01662558824</v>
      </c>
      <c r="M64" s="121">
        <v>1035.73184249918</v>
      </c>
      <c r="N64" s="121">
        <v>1075.91312674448</v>
      </c>
      <c r="O64" s="121">
        <v>1.01607462594955</v>
      </c>
      <c r="P64" s="121">
        <v>1.02561361893371</v>
      </c>
      <c r="Q64" s="64">
        <v>0.867802248915973</v>
      </c>
      <c r="R64" s="64">
        <v>0.670024363929186</v>
      </c>
      <c r="S64" s="121">
        <v>0.93166874714905</v>
      </c>
      <c r="T64" s="64">
        <v>0.895990685574455</v>
      </c>
      <c r="U64" s="121">
        <v>0.994593691391913</v>
      </c>
      <c r="V64" s="121">
        <v>1.00332979087782</v>
      </c>
      <c r="W64" s="64">
        <v>0.878703847550394</v>
      </c>
      <c r="X64" s="64">
        <v>0.767877928791527</v>
      </c>
      <c r="Y64" s="64">
        <v>0.741934041666277</v>
      </c>
      <c r="Z64" s="121">
        <v>0.93169284979255</v>
      </c>
      <c r="AA64" s="121">
        <v>0.925389142961345</v>
      </c>
      <c r="AB64" s="64">
        <v>1.14241591531873</v>
      </c>
      <c r="AC64" s="64">
        <v>0.886888401385651</v>
      </c>
      <c r="AD64" s="64">
        <v>0.858832791262746</v>
      </c>
      <c r="AE64" s="121">
        <v>0.937900262091344</v>
      </c>
      <c r="AF64" s="121">
        <v>0.910898295472691</v>
      </c>
      <c r="AG64" s="64">
        <v>0.881880183687805</v>
      </c>
      <c r="AH64" s="121">
        <v>1.01135518749106</v>
      </c>
      <c r="AI64" s="64">
        <v>0.848540349366639</v>
      </c>
      <c r="AJ64" s="69"/>
      <c r="AK64" s="69"/>
      <c r="AL64" s="121">
        <v>0.928875426622148</v>
      </c>
      <c r="AM64" s="121">
        <v>0.923687601288632</v>
      </c>
      <c r="AN64" s="106">
        <v>1.08058880725107</v>
      </c>
      <c r="AO64" s="106">
        <v>1.16580507248343</v>
      </c>
      <c r="AP64" s="106">
        <v>0.96489431913546</v>
      </c>
      <c r="AQ64" s="106">
        <v>1.23293471285269</v>
      </c>
      <c r="AR64" s="106">
        <v>1.08490321694225</v>
      </c>
      <c r="AS64" s="106">
        <v>1.1115920971458</v>
      </c>
      <c r="AT64" s="106">
        <v>1.10519221652534</v>
      </c>
      <c r="AU64" s="121">
        <v>0.940357776302949</v>
      </c>
      <c r="AV64" s="121">
        <v>0.954871259121387</v>
      </c>
      <c r="AW64" s="69"/>
      <c r="AX64" s="121">
        <v>0.989492794119908</v>
      </c>
      <c r="AY64" s="21">
        <v>1.03906691483732</v>
      </c>
    </row>
    <row r="65">
      <c r="A65" s="78">
        <v>64</v>
      </c>
      <c r="B65" s="2" t="s">
        <v>620</v>
      </c>
      <c r="C65" s="78" t="s">
        <v>466</v>
      </c>
      <c r="D65" s="117" t="s">
        <v>694</v>
      </c>
      <c r="E65" s="2" t="s">
        <v>596</v>
      </c>
      <c r="F65" s="117" t="s">
        <v>737</v>
      </c>
      <c r="G65" s="117" t="s">
        <v>58</v>
      </c>
      <c r="H65" s="4">
        <v>9637.70914286129</v>
      </c>
      <c r="I65" s="4">
        <v>9894.17404199686</v>
      </c>
      <c r="J65" s="4">
        <v>9.09125481524596</v>
      </c>
      <c r="K65" s="64">
        <v>8.57039848069586</v>
      </c>
      <c r="L65" s="64">
        <v>8759.62306884378</v>
      </c>
      <c r="M65" s="4">
        <v>9671.80064385531</v>
      </c>
      <c r="N65" s="64">
        <v>8980.28433950823</v>
      </c>
      <c r="O65" s="4">
        <v>9.35103264964695</v>
      </c>
      <c r="P65" s="4">
        <v>9.22663915737744</v>
      </c>
      <c r="Q65" s="4">
        <v>9.24661852894422</v>
      </c>
      <c r="R65" s="4">
        <v>9.23919541021478</v>
      </c>
      <c r="S65" s="4">
        <v>9.39743855794826</v>
      </c>
      <c r="T65" s="4">
        <v>9.03465825611087</v>
      </c>
      <c r="U65" s="4">
        <v>9.46170725863469</v>
      </c>
      <c r="V65" s="4">
        <v>9.12561420281604</v>
      </c>
      <c r="W65" s="4">
        <v>9.47611845574117</v>
      </c>
      <c r="X65" s="4">
        <v>9.71894476513673</v>
      </c>
      <c r="Y65" s="4">
        <v>9.14762787508956</v>
      </c>
      <c r="Z65" s="4">
        <v>9.63224477621364</v>
      </c>
      <c r="AA65" s="64">
        <v>8.85330007143072</v>
      </c>
      <c r="AB65" s="4">
        <v>9.64088164385124</v>
      </c>
      <c r="AC65" s="4">
        <v>9.4837770298272</v>
      </c>
      <c r="AD65" s="64">
        <v>8.98851914043701</v>
      </c>
      <c r="AE65" s="4">
        <v>9.86756422742752</v>
      </c>
      <c r="AF65" s="4">
        <v>9.75935271925145</v>
      </c>
      <c r="AG65" s="4">
        <v>9.77409526941022</v>
      </c>
      <c r="AH65" s="4">
        <v>10.0526132833242</v>
      </c>
      <c r="AI65" s="4">
        <v>9.65143020385461</v>
      </c>
      <c r="AJ65" s="69"/>
      <c r="AK65" s="69"/>
      <c r="AL65" s="4">
        <v>9.82442806565274</v>
      </c>
      <c r="AM65" s="4">
        <v>9.69163092507316</v>
      </c>
      <c r="AN65" s="5">
        <v>0.979552175363673</v>
      </c>
      <c r="AO65" s="5">
        <v>1.05761340920026</v>
      </c>
      <c r="AP65" s="5">
        <v>0.983440275863079</v>
      </c>
      <c r="AQ65" s="5">
        <v>1.09527088129632</v>
      </c>
      <c r="AR65" s="5">
        <v>0.997493945929385</v>
      </c>
      <c r="AS65" s="5">
        <v>1.07079183962361</v>
      </c>
      <c r="AT65" s="5">
        <v>1.00775603768027</v>
      </c>
      <c r="AU65" s="4">
        <v>9.92873146631453</v>
      </c>
      <c r="AV65" s="4">
        <v>9.93510322082177</v>
      </c>
      <c r="AW65" s="69"/>
      <c r="AX65" s="4">
        <v>10.0384520004059</v>
      </c>
      <c r="AY65" s="96">
        <v>9.94046397402923</v>
      </c>
    </row>
    <row r="66">
      <c r="A66" s="78">
        <v>65</v>
      </c>
      <c r="B66" s="72" t="s">
        <v>620</v>
      </c>
      <c r="C66" s="98" t="s">
        <v>466</v>
      </c>
      <c r="D66" s="1" t="s">
        <v>491</v>
      </c>
      <c r="E66" s="72" t="s">
        <v>596</v>
      </c>
      <c r="F66" s="1" t="s">
        <v>674</v>
      </c>
      <c r="G66" s="1" t="s">
        <v>58</v>
      </c>
      <c r="H66" s="121">
        <v>9645.8554243021</v>
      </c>
      <c r="I66" s="121">
        <v>9770.85005952848</v>
      </c>
      <c r="J66" s="121">
        <v>9.0633180427657</v>
      </c>
      <c r="K66" s="64">
        <v>8.52569850699094</v>
      </c>
      <c r="L66" s="121">
        <v>9221.19698256441</v>
      </c>
      <c r="M66" s="121">
        <v>9945.28914371089</v>
      </c>
      <c r="N66" s="121">
        <v>9393.7542222897</v>
      </c>
      <c r="O66" s="121">
        <v>9.91186687476302</v>
      </c>
      <c r="P66" s="121">
        <v>9.62735287740255</v>
      </c>
      <c r="Q66" s="64">
        <v>8.94811768788265</v>
      </c>
      <c r="R66" s="121">
        <v>9.26132242748896</v>
      </c>
      <c r="S66" s="121">
        <v>9.49552324516787</v>
      </c>
      <c r="T66" s="121">
        <v>9.10170382800027</v>
      </c>
      <c r="U66" s="121">
        <v>9.79135417936305</v>
      </c>
      <c r="V66" s="121">
        <v>9.55913810108844</v>
      </c>
      <c r="W66" s="121">
        <v>9.87607466319175</v>
      </c>
      <c r="X66" s="121">
        <v>9.39665082034741</v>
      </c>
      <c r="Y66" s="64">
        <v>8.86063724387012</v>
      </c>
      <c r="Z66" s="121">
        <v>9.53810161486175</v>
      </c>
      <c r="AA66" s="64">
        <v>8.51750976708448</v>
      </c>
      <c r="AB66" s="121">
        <v>9.7850558179915</v>
      </c>
      <c r="AC66" s="121">
        <v>9.57006853830157</v>
      </c>
      <c r="AD66" s="64">
        <v>8.99774641710863</v>
      </c>
      <c r="AE66" s="121">
        <v>9.53829474217496</v>
      </c>
      <c r="AF66" s="121">
        <v>9.63735445545674</v>
      </c>
      <c r="AG66" s="121">
        <v>9.45020844303693</v>
      </c>
      <c r="AH66" s="121">
        <v>10.0983439524478</v>
      </c>
      <c r="AI66" s="121">
        <v>9.28596563485071</v>
      </c>
      <c r="AJ66" s="69"/>
      <c r="AK66" s="69"/>
      <c r="AL66" s="121">
        <v>9.60518435216344</v>
      </c>
      <c r="AM66" s="121">
        <v>9.70267288322508</v>
      </c>
      <c r="AN66" s="106">
        <v>0.998412468925836</v>
      </c>
      <c r="AO66" s="106">
        <v>1.06578374950088</v>
      </c>
      <c r="AP66" s="106">
        <v>0.95429657233808</v>
      </c>
      <c r="AQ66" s="106">
        <v>1.1229116549885</v>
      </c>
      <c r="AR66" s="106">
        <v>0.980271620753484</v>
      </c>
      <c r="AS66" s="106">
        <v>1.08477786273215</v>
      </c>
      <c r="AT66" s="106">
        <v>1.01017985055216</v>
      </c>
      <c r="AU66" s="121">
        <v>9.71137563254705</v>
      </c>
      <c r="AV66" s="121">
        <v>9.70851869382015</v>
      </c>
      <c r="AW66" s="69"/>
      <c r="AX66" s="121">
        <v>9.83777011041354</v>
      </c>
      <c r="AY66" s="21">
        <v>10.1644202014823</v>
      </c>
    </row>
    <row r="67">
      <c r="A67" s="78">
        <v>66</v>
      </c>
      <c r="B67" s="117" t="s">
        <v>572</v>
      </c>
      <c r="C67" s="78" t="s">
        <v>466</v>
      </c>
      <c r="D67" s="117" t="s">
        <v>645</v>
      </c>
      <c r="E67" s="117" t="s">
        <v>431</v>
      </c>
      <c r="F67" s="117" t="s">
        <v>300</v>
      </c>
      <c r="G67" s="117" t="s">
        <v>58</v>
      </c>
      <c r="H67" s="4">
        <v>51240.8178974067</v>
      </c>
      <c r="I67" s="4">
        <v>14442.1548163284</v>
      </c>
      <c r="J67" s="4">
        <v>121.439758325196</v>
      </c>
      <c r="K67" s="4">
        <v>12.931940007456</v>
      </c>
      <c r="L67" s="4">
        <v>849.472876365663</v>
      </c>
      <c r="M67" s="4">
        <v>4038.662615834</v>
      </c>
      <c r="N67" s="4">
        <v>54100.1775125302</v>
      </c>
      <c r="O67" s="4">
        <v>2.10027620553642</v>
      </c>
      <c r="P67" s="4">
        <v>1.55506728475995</v>
      </c>
      <c r="Q67" s="4">
        <v>1.57521872327811</v>
      </c>
      <c r="R67" s="4">
        <v>48.651989651303</v>
      </c>
      <c r="S67" s="4">
        <v>4.23012159729616</v>
      </c>
      <c r="T67" s="4">
        <v>47.1478424661249</v>
      </c>
      <c r="U67" s="4">
        <v>1.53742232097902</v>
      </c>
      <c r="V67" s="4">
        <v>1.83054978631837</v>
      </c>
      <c r="W67" s="4">
        <v>0.703864454000821</v>
      </c>
      <c r="X67" s="4">
        <v>0.762355358351532</v>
      </c>
      <c r="Y67" s="4">
        <v>6.49943247099583</v>
      </c>
      <c r="Z67" s="4">
        <v>2.57948000976591</v>
      </c>
      <c r="AA67" s="4">
        <v>2.08294920292278</v>
      </c>
      <c r="AB67" s="4">
        <v>2.78107637796453</v>
      </c>
      <c r="AC67" s="4">
        <v>2.51328680553229</v>
      </c>
      <c r="AD67" s="4">
        <v>4.61039480585081</v>
      </c>
      <c r="AE67" s="4">
        <v>1.88687008463244</v>
      </c>
      <c r="AF67" s="4">
        <v>1.97827417058589</v>
      </c>
      <c r="AG67" s="4">
        <v>1.91846764983616</v>
      </c>
      <c r="AH67" s="4">
        <v>2.31580555001392</v>
      </c>
      <c r="AI67" s="4">
        <v>2.02969564932563</v>
      </c>
      <c r="AJ67" s="69"/>
      <c r="AK67" s="69"/>
      <c r="AL67" s="4">
        <v>1.21378101175853</v>
      </c>
      <c r="AM67" s="4">
        <v>1.21230589861244</v>
      </c>
      <c r="AN67" s="5">
        <v>0.940957623205913</v>
      </c>
      <c r="AO67" s="5">
        <v>1.00843013767581</v>
      </c>
      <c r="AP67" s="5">
        <v>0.925815311457083</v>
      </c>
      <c r="AQ67" s="5">
        <v>1.03347652360365</v>
      </c>
      <c r="AR67" s="5">
        <v>0.947867796806332</v>
      </c>
      <c r="AS67" s="5">
        <v>1.00351867313123</v>
      </c>
      <c r="AT67" s="5">
        <v>0.951524840204123</v>
      </c>
      <c r="AU67" s="4">
        <v>3.79773060393839</v>
      </c>
      <c r="AV67" s="4">
        <v>3.67848005264181</v>
      </c>
      <c r="AW67" s="69"/>
      <c r="AX67" s="4">
        <v>1.27689469308788</v>
      </c>
      <c r="AY67" s="96">
        <v>1.36708104933146</v>
      </c>
    </row>
    <row r="68">
      <c r="A68" s="78">
        <v>67</v>
      </c>
      <c r="B68" s="1" t="s">
        <v>253</v>
      </c>
      <c r="C68" s="98" t="s">
        <v>466</v>
      </c>
      <c r="D68" s="1" t="s">
        <v>413</v>
      </c>
      <c r="E68" s="1" t="s">
        <v>431</v>
      </c>
      <c r="F68" s="1" t="s">
        <v>449</v>
      </c>
      <c r="G68" s="1" t="s">
        <v>58</v>
      </c>
      <c r="H68" s="121">
        <v>1176.06245805756</v>
      </c>
      <c r="I68" s="121">
        <v>952.030381385101</v>
      </c>
      <c r="J68" s="121">
        <v>6.94288801651127</v>
      </c>
      <c r="K68" s="121">
        <v>5.69639623468372</v>
      </c>
      <c r="L68" s="121">
        <v>2886.68599935093</v>
      </c>
      <c r="M68" s="121">
        <v>295.096724756891</v>
      </c>
      <c r="N68" s="121">
        <v>5398.01305127677</v>
      </c>
      <c r="O68" s="121">
        <v>0.0670804885045685</v>
      </c>
      <c r="P68" s="121">
        <v>0.018847981647679</v>
      </c>
      <c r="Q68" s="121">
        <v>0.0168022100924007</v>
      </c>
      <c r="R68" s="121">
        <v>7.67492031090577</v>
      </c>
      <c r="S68" s="121">
        <v>5.34861318122983</v>
      </c>
      <c r="T68" s="121">
        <v>7.27813628918613</v>
      </c>
      <c r="U68" s="121">
        <v>-0.0316298972274956</v>
      </c>
      <c r="V68" s="121">
        <v>0.045472579486817</v>
      </c>
      <c r="W68" s="121">
        <v>0.328732411195166</v>
      </c>
      <c r="X68" s="121">
        <v>0.305242254801135</v>
      </c>
      <c r="Y68" s="121">
        <v>0.0757307262185883</v>
      </c>
      <c r="Z68" s="121">
        <v>1.05388471006125</v>
      </c>
      <c r="AA68" s="121">
        <v>0.835719081874094</v>
      </c>
      <c r="AB68" s="121">
        <v>1.2703657768995</v>
      </c>
      <c r="AC68" s="121">
        <v>1.05524561388482</v>
      </c>
      <c r="AD68" s="121">
        <v>0.0738701533202408</v>
      </c>
      <c r="AE68" s="121">
        <v>0.0306989272044778</v>
      </c>
      <c r="AF68" s="121">
        <v>0.00573748618269209</v>
      </c>
      <c r="AG68" s="121">
        <v>0.0217194876156298</v>
      </c>
      <c r="AH68" s="121">
        <v>0.150974533666849</v>
      </c>
      <c r="AI68" s="121">
        <v>0.0311034697892558</v>
      </c>
      <c r="AJ68" s="69"/>
      <c r="AK68" s="69"/>
      <c r="AL68" s="121">
        <v>2.2466770143046</v>
      </c>
      <c r="AM68" s="121">
        <v>2.31019554568465</v>
      </c>
      <c r="AN68" s="106">
        <v>1.05129749057032</v>
      </c>
      <c r="AO68" s="106">
        <v>1.09650914530752</v>
      </c>
      <c r="AP68" s="106">
        <v>1.08147187949608</v>
      </c>
      <c r="AQ68" s="106">
        <v>1.16929356278424</v>
      </c>
      <c r="AR68" s="106">
        <v>1.06742457771802</v>
      </c>
      <c r="AS68" s="106">
        <v>1.10273109267176</v>
      </c>
      <c r="AT68" s="106">
        <v>1.08240864913616</v>
      </c>
      <c r="AU68" s="121">
        <v>0.0026041703389423</v>
      </c>
      <c r="AV68" s="121">
        <v>0.00408380909324616</v>
      </c>
      <c r="AW68" s="69"/>
      <c r="AX68" s="121">
        <v>0.0393144875632419</v>
      </c>
      <c r="AY68" s="21">
        <v>0.0142979866599362</v>
      </c>
    </row>
    <row r="69">
      <c r="A69" s="78">
        <v>68</v>
      </c>
      <c r="B69" s="117" t="s">
        <v>613</v>
      </c>
      <c r="C69" s="78" t="s">
        <v>466</v>
      </c>
      <c r="D69" s="117" t="s">
        <v>427</v>
      </c>
      <c r="E69" s="117" t="s">
        <v>431</v>
      </c>
      <c r="F69" s="117" t="s">
        <v>185</v>
      </c>
      <c r="G69" s="117" t="s">
        <v>58</v>
      </c>
      <c r="H69" s="4">
        <v>1514.24809269807</v>
      </c>
      <c r="I69" s="4">
        <v>1117.29185293292</v>
      </c>
      <c r="J69" s="4">
        <v>9.01847757287805</v>
      </c>
      <c r="K69" s="4">
        <v>3.63181430010416</v>
      </c>
      <c r="L69" s="4">
        <v>2486.53445217448</v>
      </c>
      <c r="M69" s="4">
        <v>330.30294566095</v>
      </c>
      <c r="N69" s="4">
        <v>5895.66288459211</v>
      </c>
      <c r="O69" s="4">
        <v>0.15866498371187</v>
      </c>
      <c r="P69" s="4">
        <v>0.0169766203906086</v>
      </c>
      <c r="Q69" s="4">
        <v>0.0173021455181005</v>
      </c>
      <c r="R69" s="4">
        <v>9.65939716397698</v>
      </c>
      <c r="S69" s="4">
        <v>4.79039725479519</v>
      </c>
      <c r="T69" s="4">
        <v>9.82357494896645</v>
      </c>
      <c r="U69" s="4">
        <v>-0.0300746162201978</v>
      </c>
      <c r="V69" s="4">
        <v>0.0415204587979174</v>
      </c>
      <c r="W69" s="4">
        <v>1.02988901128327</v>
      </c>
      <c r="X69" s="4">
        <v>0.952077555061967</v>
      </c>
      <c r="Y69" s="4">
        <v>0.541208666537758</v>
      </c>
      <c r="Z69" s="4">
        <v>1.31523386678633</v>
      </c>
      <c r="AA69" s="4">
        <v>1.06737519865176</v>
      </c>
      <c r="AB69" s="4">
        <v>1.49973344047033</v>
      </c>
      <c r="AC69" s="4">
        <v>1.2672768993453</v>
      </c>
      <c r="AD69" s="4">
        <v>0.0889459190695007</v>
      </c>
      <c r="AE69" s="4">
        <v>0.0252892791250616</v>
      </c>
      <c r="AF69" s="4">
        <v>0.015473149698104</v>
      </c>
      <c r="AG69" s="4">
        <v>0.024694128660351</v>
      </c>
      <c r="AH69" s="4">
        <v>0.0972522119636203</v>
      </c>
      <c r="AI69" s="4">
        <v>0.0310177283184054</v>
      </c>
      <c r="AJ69" s="69"/>
      <c r="AK69" s="69"/>
      <c r="AL69" s="4">
        <v>1.29312346387843</v>
      </c>
      <c r="AM69" s="4">
        <v>1.30202783350685</v>
      </c>
      <c r="AN69" s="5">
        <v>1.03017352466442</v>
      </c>
      <c r="AO69" s="5">
        <v>1.10282536118392</v>
      </c>
      <c r="AP69" s="5">
        <v>1.02583213116533</v>
      </c>
      <c r="AQ69" s="5">
        <v>1.15632779013975</v>
      </c>
      <c r="AR69" s="5">
        <v>1.04752014122466</v>
      </c>
      <c r="AS69" s="5">
        <v>1.13603082247644</v>
      </c>
      <c r="AT69" s="5">
        <v>1.06350300095374</v>
      </c>
      <c r="AU69" s="4">
        <v>0.00480617987313081</v>
      </c>
      <c r="AV69" s="4">
        <v>0.00659669606036462</v>
      </c>
      <c r="AW69" s="69"/>
      <c r="AX69" s="4">
        <v>0.0912044398395557</v>
      </c>
      <c r="AY69" s="96">
        <v>0.0675313007100348</v>
      </c>
    </row>
    <row r="70">
      <c r="A70" s="78">
        <v>69</v>
      </c>
      <c r="B70" s="1" t="s">
        <v>676</v>
      </c>
      <c r="C70" s="98" t="s">
        <v>466</v>
      </c>
      <c r="D70" s="1" t="s">
        <v>708</v>
      </c>
      <c r="E70" s="1" t="s">
        <v>431</v>
      </c>
      <c r="F70" s="1" t="s">
        <v>703</v>
      </c>
      <c r="G70" s="1" t="s">
        <v>58</v>
      </c>
      <c r="H70" s="121">
        <v>1718.57736368822</v>
      </c>
      <c r="I70" s="121">
        <v>1247.61815918755</v>
      </c>
      <c r="J70" s="121">
        <v>8.23486105365233</v>
      </c>
      <c r="K70" s="121">
        <v>4.4377063711675</v>
      </c>
      <c r="L70" s="121">
        <v>2158.86002578294</v>
      </c>
      <c r="M70" s="121">
        <v>345.818958154798</v>
      </c>
      <c r="N70" s="121">
        <v>5703.44917447648</v>
      </c>
      <c r="O70" s="121">
        <v>0.208847419592917</v>
      </c>
      <c r="P70" s="121">
        <v>0.0147341917316547</v>
      </c>
      <c r="Q70" s="121">
        <v>0.013948755195735</v>
      </c>
      <c r="R70" s="121">
        <v>8.11399278781654</v>
      </c>
      <c r="S70" s="121">
        <v>5.25379717061496</v>
      </c>
      <c r="T70" s="121">
        <v>8.54036140713583</v>
      </c>
      <c r="U70" s="121">
        <v>-0.0320006062342469</v>
      </c>
      <c r="V70" s="121">
        <v>0.0399350530895746</v>
      </c>
      <c r="W70" s="121">
        <v>0.890307202188164</v>
      </c>
      <c r="X70" s="121">
        <v>0.812105314578958</v>
      </c>
      <c r="Y70" s="121">
        <v>0.352244877099094</v>
      </c>
      <c r="Z70" s="121">
        <v>1.43568277710997</v>
      </c>
      <c r="AA70" s="121">
        <v>1.13910506062192</v>
      </c>
      <c r="AB70" s="121">
        <v>1.6132473747816</v>
      </c>
      <c r="AC70" s="121">
        <v>1.36908795685251</v>
      </c>
      <c r="AD70" s="121">
        <v>0.0177571875260428</v>
      </c>
      <c r="AE70" s="121">
        <v>0.0355313707608662</v>
      </c>
      <c r="AF70" s="121">
        <v>0.020005469190574</v>
      </c>
      <c r="AG70" s="121">
        <v>0.025962769531769</v>
      </c>
      <c r="AH70" s="121">
        <v>0.16383920361277</v>
      </c>
      <c r="AI70" s="121">
        <v>0.047356512304315</v>
      </c>
      <c r="AJ70" s="69"/>
      <c r="AK70" s="69"/>
      <c r="AL70" s="121">
        <v>0.958026604359786</v>
      </c>
      <c r="AM70" s="121">
        <v>0.954301523296527</v>
      </c>
      <c r="AN70" s="106">
        <v>1.04250991118351</v>
      </c>
      <c r="AO70" s="106">
        <v>1.11678022660384</v>
      </c>
      <c r="AP70" s="106">
        <v>1.01854589226068</v>
      </c>
      <c r="AQ70" s="106">
        <v>1.18539783967742</v>
      </c>
      <c r="AR70" s="106">
        <v>1.05402151811497</v>
      </c>
      <c r="AS70" s="106">
        <v>1.1313672514079</v>
      </c>
      <c r="AT70" s="106">
        <v>1.06544202085952</v>
      </c>
      <c r="AU70" s="121">
        <v>0.00401253459094449</v>
      </c>
      <c r="AV70" s="121">
        <v>0.00595491721161239</v>
      </c>
      <c r="AW70" s="69"/>
      <c r="AX70" s="121">
        <v>0.0715623630757626</v>
      </c>
      <c r="AY70" s="21">
        <v>0.0485553238091826</v>
      </c>
    </row>
    <row r="71">
      <c r="A71" s="78">
        <v>70</v>
      </c>
      <c r="B71" s="117" t="s">
        <v>506</v>
      </c>
      <c r="C71" s="78" t="s">
        <v>466</v>
      </c>
      <c r="D71" s="117" t="s">
        <v>705</v>
      </c>
      <c r="E71" s="117" t="s">
        <v>431</v>
      </c>
      <c r="F71" s="117" t="s">
        <v>372</v>
      </c>
      <c r="G71" s="117" t="s">
        <v>58</v>
      </c>
      <c r="H71" s="4">
        <v>1666.26245240887</v>
      </c>
      <c r="I71" s="4">
        <v>1188.14617607075</v>
      </c>
      <c r="J71" s="4">
        <v>8.29744704652541</v>
      </c>
      <c r="K71" s="4">
        <v>4.34242886182334</v>
      </c>
      <c r="L71" s="4">
        <v>2216.86067016275</v>
      </c>
      <c r="M71" s="4">
        <v>384.631481937806</v>
      </c>
      <c r="N71" s="4">
        <v>5739.27263272948</v>
      </c>
      <c r="O71" s="4">
        <v>0.189422897401749</v>
      </c>
      <c r="P71" s="4">
        <v>0.0291482693539368</v>
      </c>
      <c r="Q71" s="4">
        <v>0.0230712186145742</v>
      </c>
      <c r="R71" s="4">
        <v>9.30591184547831</v>
      </c>
      <c r="S71" s="4">
        <v>5.39186793440543</v>
      </c>
      <c r="T71" s="4">
        <v>9.84959133010779</v>
      </c>
      <c r="U71" s="4">
        <v>-0.0311324766321494</v>
      </c>
      <c r="V71" s="4">
        <v>0.0411048499634101</v>
      </c>
      <c r="W71" s="4">
        <v>1.45941377325221</v>
      </c>
      <c r="X71" s="4">
        <v>1.36135928846415</v>
      </c>
      <c r="Y71" s="4">
        <v>0.579409268519132</v>
      </c>
      <c r="Z71" s="4">
        <v>1.48161652963462</v>
      </c>
      <c r="AA71" s="4">
        <v>1.12789562085013</v>
      </c>
      <c r="AB71" s="4">
        <v>1.53423390332727</v>
      </c>
      <c r="AC71" s="4">
        <v>1.32038237027725</v>
      </c>
      <c r="AD71" s="4">
        <v>0.100527697794718</v>
      </c>
      <c r="AE71" s="4">
        <v>0.0201024904952899</v>
      </c>
      <c r="AF71" s="4">
        <v>0.00552741808453774</v>
      </c>
      <c r="AG71" s="4">
        <v>0.0253599939402872</v>
      </c>
      <c r="AH71" s="4">
        <v>0.1622845974734</v>
      </c>
      <c r="AI71" s="4">
        <v>0.0181605333655156</v>
      </c>
      <c r="AJ71" s="69"/>
      <c r="AK71" s="69"/>
      <c r="AL71" s="4">
        <v>0.916498772156816</v>
      </c>
      <c r="AM71" s="4">
        <v>0.945444409920557</v>
      </c>
      <c r="AN71" s="5">
        <v>0.994949487739925</v>
      </c>
      <c r="AO71" s="5">
        <v>1.11161665532039</v>
      </c>
      <c r="AP71" s="5">
        <v>0.989401622514818</v>
      </c>
      <c r="AQ71" s="5">
        <v>1.1639983544547</v>
      </c>
      <c r="AR71" s="5">
        <v>0.981514785926123</v>
      </c>
      <c r="AS71" s="5">
        <v>1.11908940319784</v>
      </c>
      <c r="AT71" s="5">
        <v>1.08725616961452</v>
      </c>
      <c r="AU71" s="4">
        <v>0.00444037531269614</v>
      </c>
      <c r="AV71" s="4">
        <v>0.00410165950892546</v>
      </c>
      <c r="AW71" s="69"/>
      <c r="AX71" s="4">
        <v>0.0807595266657435</v>
      </c>
      <c r="AY71" s="96">
        <v>0.0597648031988122</v>
      </c>
    </row>
    <row r="72">
      <c r="A72" s="78">
        <v>71</v>
      </c>
      <c r="B72" s="72" t="s">
        <v>736</v>
      </c>
      <c r="C72" s="98" t="s">
        <v>466</v>
      </c>
      <c r="D72" s="1" t="s">
        <v>153</v>
      </c>
      <c r="E72" s="72" t="s">
        <v>596</v>
      </c>
      <c r="F72" s="1" t="s">
        <v>373</v>
      </c>
      <c r="G72" s="1" t="s">
        <v>58</v>
      </c>
      <c r="H72" s="121">
        <v>1563.21054658255</v>
      </c>
      <c r="I72" s="121">
        <v>1158.83170700746</v>
      </c>
      <c r="J72" s="121">
        <v>9.46710498675641</v>
      </c>
      <c r="K72" s="121">
        <v>4.23110467234188</v>
      </c>
      <c r="L72" s="121">
        <v>2024.68907787886</v>
      </c>
      <c r="M72" s="121">
        <v>368.11211101735</v>
      </c>
      <c r="N72" s="121">
        <v>5541.04454293977</v>
      </c>
      <c r="O72" s="121">
        <v>0.193760309270325</v>
      </c>
      <c r="P72" s="64">
        <v>0.0175389889326624</v>
      </c>
      <c r="Q72" s="64">
        <v>0.018313798255627</v>
      </c>
      <c r="R72" s="121">
        <v>9.45510739353862</v>
      </c>
      <c r="S72" s="121">
        <v>5.75079441977475</v>
      </c>
      <c r="T72" s="121">
        <v>9.49938666219443</v>
      </c>
      <c r="U72" s="121">
        <v>-0.03163259696992</v>
      </c>
      <c r="V72" s="64">
        <v>0.0332773606602136</v>
      </c>
      <c r="W72" s="121">
        <v>1.39461603957295</v>
      </c>
      <c r="X72" s="121">
        <v>1.36159461932526</v>
      </c>
      <c r="Y72" s="121">
        <v>0.545096724885321</v>
      </c>
      <c r="Z72" s="121">
        <v>1.62222393790841</v>
      </c>
      <c r="AA72" s="121">
        <v>1.05806388531202</v>
      </c>
      <c r="AB72" s="121">
        <v>1.63830038020991</v>
      </c>
      <c r="AC72" s="121">
        <v>1.46921269389271</v>
      </c>
      <c r="AD72" s="64">
        <v>0.227249100951618</v>
      </c>
      <c r="AE72" s="64">
        <v>0.0258674841199844</v>
      </c>
      <c r="AF72" s="64">
        <v>0.0175867288960576</v>
      </c>
      <c r="AG72" s="121">
        <v>0.0229001017347913</v>
      </c>
      <c r="AH72" s="64">
        <v>0.114551897594823</v>
      </c>
      <c r="AI72" s="64">
        <v>0.0227918490378369</v>
      </c>
      <c r="AJ72" s="69"/>
      <c r="AK72" s="69"/>
      <c r="AL72" s="121">
        <v>0.934014036928579</v>
      </c>
      <c r="AM72" s="121">
        <v>1.00695700314961</v>
      </c>
      <c r="AN72" s="106">
        <v>0.891002711841774</v>
      </c>
      <c r="AO72" s="106">
        <v>1.03457396405694</v>
      </c>
      <c r="AP72" s="106">
        <v>1.02980644342232</v>
      </c>
      <c r="AQ72" s="106">
        <v>1.14706699469141</v>
      </c>
      <c r="AR72" s="106">
        <v>1.03031428297201</v>
      </c>
      <c r="AS72" s="106">
        <v>1.10637985769949</v>
      </c>
      <c r="AT72" s="106">
        <v>1.0382956889008</v>
      </c>
      <c r="AU72" s="121">
        <v>0.00419364151099573</v>
      </c>
      <c r="AV72" s="64">
        <v>0.00525768219760231</v>
      </c>
      <c r="AW72" s="69"/>
      <c r="AX72" s="121">
        <v>0.0905892350626206</v>
      </c>
      <c r="AY72" s="21">
        <v>0.051043195121</v>
      </c>
    </row>
    <row r="73">
      <c r="A73" s="78">
        <v>72</v>
      </c>
      <c r="B73" s="2" t="s">
        <v>736</v>
      </c>
      <c r="C73" s="78" t="s">
        <v>466</v>
      </c>
      <c r="D73" s="117" t="s">
        <v>268</v>
      </c>
      <c r="E73" s="2" t="s">
        <v>596</v>
      </c>
      <c r="F73" s="117" t="s">
        <v>318</v>
      </c>
      <c r="G73" s="117" t="s">
        <v>58</v>
      </c>
      <c r="H73" s="4">
        <v>1645.40092923685</v>
      </c>
      <c r="I73" s="4">
        <v>1249.89210431199</v>
      </c>
      <c r="J73" s="4">
        <v>10.0531243945239</v>
      </c>
      <c r="K73" s="4">
        <v>4.18425790148832</v>
      </c>
      <c r="L73" s="4">
        <v>2170.37346670906</v>
      </c>
      <c r="M73" s="4">
        <v>394.623843383035</v>
      </c>
      <c r="N73" s="4">
        <v>5815.28551848743</v>
      </c>
      <c r="O73" s="4">
        <v>0.196974124581918</v>
      </c>
      <c r="P73" s="64">
        <v>0.0181248297888603</v>
      </c>
      <c r="Q73" s="4">
        <v>0.0190396091741584</v>
      </c>
      <c r="R73" s="4">
        <v>9.4425498386623</v>
      </c>
      <c r="S73" s="4">
        <v>5.50939524242016</v>
      </c>
      <c r="T73" s="4">
        <v>9.84132438624955</v>
      </c>
      <c r="U73" s="4">
        <v>-0.0300958058240232</v>
      </c>
      <c r="V73" s="64">
        <v>0.0312871751924957</v>
      </c>
      <c r="W73" s="4">
        <v>1.46689750668385</v>
      </c>
      <c r="X73" s="4">
        <v>1.38875919018864</v>
      </c>
      <c r="Y73" s="4">
        <v>0.570067378262763</v>
      </c>
      <c r="Z73" s="4">
        <v>1.42334018134542</v>
      </c>
      <c r="AA73" s="4">
        <v>0.993146077725335</v>
      </c>
      <c r="AB73" s="4">
        <v>1.56516721134907</v>
      </c>
      <c r="AC73" s="4">
        <v>1.3336910837687</v>
      </c>
      <c r="AD73" s="64">
        <v>0.0358079111441548</v>
      </c>
      <c r="AE73" s="4">
        <v>0.0200555118990637</v>
      </c>
      <c r="AF73" s="64">
        <v>0.00884914855352642</v>
      </c>
      <c r="AG73" s="4">
        <v>0.0231912283043066</v>
      </c>
      <c r="AH73" s="4">
        <v>0.134802464490223</v>
      </c>
      <c r="AI73" s="4">
        <v>0.0183871916214033</v>
      </c>
      <c r="AJ73" s="69"/>
      <c r="AK73" s="69"/>
      <c r="AL73" s="4">
        <v>0.935534344539108</v>
      </c>
      <c r="AM73" s="4">
        <v>0.961740178766639</v>
      </c>
      <c r="AN73" s="5">
        <v>1.03351536254246</v>
      </c>
      <c r="AO73" s="5">
        <v>1.10250702770227</v>
      </c>
      <c r="AP73" s="5">
        <v>1.00993547109318</v>
      </c>
      <c r="AQ73" s="5">
        <v>1.16875224687166</v>
      </c>
      <c r="AR73" s="5">
        <v>1.02954605782126</v>
      </c>
      <c r="AS73" s="5">
        <v>1.12581469954361</v>
      </c>
      <c r="AT73" s="5">
        <v>1.06350305246675</v>
      </c>
      <c r="AU73" s="4">
        <v>0.00536073760292332</v>
      </c>
      <c r="AV73" s="64">
        <v>0.00566820421347149</v>
      </c>
      <c r="AW73" s="69"/>
      <c r="AX73" s="4">
        <v>0.0739494439551942</v>
      </c>
      <c r="AY73" s="96">
        <v>0.052678279451481</v>
      </c>
    </row>
    <row r="74">
      <c r="A74" s="78">
        <v>73</v>
      </c>
      <c r="B74" s="72" t="s">
        <v>101</v>
      </c>
      <c r="C74" s="98" t="s">
        <v>466</v>
      </c>
      <c r="D74" s="1" t="s">
        <v>556</v>
      </c>
      <c r="E74" s="72" t="s">
        <v>596</v>
      </c>
      <c r="F74" s="1" t="s">
        <v>581</v>
      </c>
      <c r="G74" s="1" t="s">
        <v>58</v>
      </c>
      <c r="H74" s="121">
        <v>3786.29733337825</v>
      </c>
      <c r="I74" s="121">
        <v>3496.58067506178</v>
      </c>
      <c r="J74" s="64">
        <v>11.7226115824105</v>
      </c>
      <c r="K74" s="121">
        <v>6.66578868818475</v>
      </c>
      <c r="L74" s="64">
        <v>3888.44995597333</v>
      </c>
      <c r="M74" s="121">
        <v>2570.03396812766</v>
      </c>
      <c r="N74" s="121">
        <v>7842.352779122</v>
      </c>
      <c r="O74" s="121">
        <v>2.46137576439748</v>
      </c>
      <c r="P74" s="121">
        <v>2.25802677616199</v>
      </c>
      <c r="Q74" s="121">
        <v>2.24688185669581</v>
      </c>
      <c r="R74" s="121">
        <v>11.5788484249137</v>
      </c>
      <c r="S74" s="121">
        <v>7.93401999893865</v>
      </c>
      <c r="T74" s="64">
        <v>11.5546873536117</v>
      </c>
      <c r="U74" s="121">
        <v>2.31320363373497</v>
      </c>
      <c r="V74" s="121">
        <v>2.33418660453961</v>
      </c>
      <c r="W74" s="121">
        <v>3.70715390116307</v>
      </c>
      <c r="X74" s="121">
        <v>3.7386835261147</v>
      </c>
      <c r="Y74" s="121">
        <v>2.85947117983139</v>
      </c>
      <c r="Z74" s="121">
        <v>3.72843772683925</v>
      </c>
      <c r="AA74" s="121">
        <v>3.06443360740261</v>
      </c>
      <c r="AB74" s="121">
        <v>3.89671917662604</v>
      </c>
      <c r="AC74" s="121">
        <v>3.78917422551968</v>
      </c>
      <c r="AD74" s="121">
        <v>2.20739411107186</v>
      </c>
      <c r="AE74" s="121">
        <v>2.42090202189804</v>
      </c>
      <c r="AF74" s="121">
        <v>2.50201009722088</v>
      </c>
      <c r="AG74" s="121">
        <v>2.39046610826453</v>
      </c>
      <c r="AH74" s="121">
        <v>2.48952703740301</v>
      </c>
      <c r="AI74" s="121">
        <v>2.6624366646487</v>
      </c>
      <c r="AJ74" s="69"/>
      <c r="AK74" s="69"/>
      <c r="AL74" s="121">
        <v>3.31000538557048</v>
      </c>
      <c r="AM74" s="121">
        <v>3.42521154314814</v>
      </c>
      <c r="AN74" s="106">
        <v>1.03126188694925</v>
      </c>
      <c r="AO74" s="106">
        <v>1.06543675457734</v>
      </c>
      <c r="AP74" s="106">
        <v>1.02384532632094</v>
      </c>
      <c r="AQ74" s="106">
        <v>1.14526927095804</v>
      </c>
      <c r="AR74" s="106">
        <v>1.0390236419165</v>
      </c>
      <c r="AS74" s="106">
        <v>1.04256496095013</v>
      </c>
      <c r="AT74" s="106">
        <v>1.0475060452118</v>
      </c>
      <c r="AU74" s="121">
        <v>2.4167386265679</v>
      </c>
      <c r="AV74" s="121">
        <v>2.37448249368183</v>
      </c>
      <c r="AW74" s="69"/>
      <c r="AX74" s="121">
        <v>2.54018675141698</v>
      </c>
      <c r="AY74" s="21">
        <v>2.60488379530577</v>
      </c>
    </row>
    <row r="75">
      <c r="A75" s="78">
        <v>74</v>
      </c>
      <c r="B75" s="2" t="s">
        <v>101</v>
      </c>
      <c r="C75" s="78" t="s">
        <v>466</v>
      </c>
      <c r="D75" s="117" t="s">
        <v>479</v>
      </c>
      <c r="E75" s="2" t="s">
        <v>596</v>
      </c>
      <c r="F75" s="117" t="s">
        <v>435</v>
      </c>
      <c r="G75" s="117" t="s">
        <v>58</v>
      </c>
      <c r="H75" s="4">
        <v>3846.54603932748</v>
      </c>
      <c r="I75" s="4">
        <v>3490.58640877558</v>
      </c>
      <c r="J75" s="4">
        <v>11.0576230500483</v>
      </c>
      <c r="K75" s="4">
        <v>6.49836743371935</v>
      </c>
      <c r="L75" s="64">
        <v>4023.48632779136</v>
      </c>
      <c r="M75" s="4">
        <v>2637.79630911945</v>
      </c>
      <c r="N75" s="4">
        <v>7782.38515854567</v>
      </c>
      <c r="O75" s="4">
        <v>2.50352968008115</v>
      </c>
      <c r="P75" s="4">
        <v>2.24437742892387</v>
      </c>
      <c r="Q75" s="4">
        <v>2.26999285983483</v>
      </c>
      <c r="R75" s="4">
        <v>12.0416365715018</v>
      </c>
      <c r="S75" s="4">
        <v>7.56149775409516</v>
      </c>
      <c r="T75" s="4">
        <v>11.7951539111413</v>
      </c>
      <c r="U75" s="4">
        <v>2.28280543644103</v>
      </c>
      <c r="V75" s="4">
        <v>2.26196687922051</v>
      </c>
      <c r="W75" s="4">
        <v>3.79997350151124</v>
      </c>
      <c r="X75" s="4">
        <v>3.83453797444666</v>
      </c>
      <c r="Y75" s="4">
        <v>2.91241777570155</v>
      </c>
      <c r="Z75" s="4">
        <v>4.28649442125406</v>
      </c>
      <c r="AA75" s="64">
        <v>2.98660024255267</v>
      </c>
      <c r="AB75" s="4">
        <v>3.91350327761218</v>
      </c>
      <c r="AC75" s="4">
        <v>3.63797160767265</v>
      </c>
      <c r="AD75" s="4">
        <v>2.7712711047399</v>
      </c>
      <c r="AE75" s="4">
        <v>2.42277091301641</v>
      </c>
      <c r="AF75" s="4">
        <v>2.33678911509075</v>
      </c>
      <c r="AG75" s="4">
        <v>2.39821390191097</v>
      </c>
      <c r="AH75" s="4">
        <v>3.05856932693376</v>
      </c>
      <c r="AI75" s="4">
        <v>2.36798674320975</v>
      </c>
      <c r="AJ75" s="69"/>
      <c r="AK75" s="69"/>
      <c r="AL75" s="4">
        <v>3.34281327773744</v>
      </c>
      <c r="AM75" s="4">
        <v>3.25627066913135</v>
      </c>
      <c r="AN75" s="5">
        <v>0.948751047054249</v>
      </c>
      <c r="AO75" s="5">
        <v>1.12456339270914</v>
      </c>
      <c r="AP75" s="5">
        <v>1.01987069872256</v>
      </c>
      <c r="AQ75" s="5">
        <v>1.14838674180393</v>
      </c>
      <c r="AR75" s="5">
        <v>1.01970962876213</v>
      </c>
      <c r="AS75" s="5">
        <v>1.09355399393653</v>
      </c>
      <c r="AT75" s="5">
        <v>1.05865561607756</v>
      </c>
      <c r="AU75" s="4">
        <v>2.46319878912864</v>
      </c>
      <c r="AV75" s="4">
        <v>2.46990429507345</v>
      </c>
      <c r="AW75" s="69"/>
      <c r="AX75" s="4">
        <v>2.89337180022312</v>
      </c>
      <c r="AY75" s="96">
        <v>2.78970760206349</v>
      </c>
    </row>
    <row r="76">
      <c r="A76" s="78">
        <v>75</v>
      </c>
      <c r="B76" s="1" t="s">
        <v>481</v>
      </c>
      <c r="C76" s="98" t="s">
        <v>466</v>
      </c>
      <c r="D76" s="1" t="s">
        <v>538</v>
      </c>
      <c r="E76" s="1" t="s">
        <v>431</v>
      </c>
      <c r="F76" s="1" t="s">
        <v>762</v>
      </c>
      <c r="G76" s="1" t="s">
        <v>58</v>
      </c>
      <c r="H76" s="121">
        <v>1197.36989753927</v>
      </c>
      <c r="I76" s="121">
        <v>1090.74893095176</v>
      </c>
      <c r="J76" s="121">
        <v>9.45867304678328</v>
      </c>
      <c r="K76" s="121">
        <v>4.63396661255917</v>
      </c>
      <c r="L76" s="121">
        <v>1605.15253238692</v>
      </c>
      <c r="M76" s="121">
        <v>294.06256730843</v>
      </c>
      <c r="N76" s="121">
        <v>4855.5772193369</v>
      </c>
      <c r="O76" s="121">
        <v>0.168407477962528</v>
      </c>
      <c r="P76" s="121">
        <v>0.020491872870651</v>
      </c>
      <c r="Q76" s="121">
        <v>0.0196591292558759</v>
      </c>
      <c r="R76" s="121">
        <v>9.7749443050626</v>
      </c>
      <c r="S76" s="121">
        <v>3.40828142707842</v>
      </c>
      <c r="T76" s="121">
        <v>8.89054647861221</v>
      </c>
      <c r="U76" s="121">
        <v>-0.0325606863088794</v>
      </c>
      <c r="V76" s="121">
        <v>0.0418544971923095</v>
      </c>
      <c r="W76" s="121">
        <v>0.727989960813598</v>
      </c>
      <c r="X76" s="121">
        <v>0.776650340196916</v>
      </c>
      <c r="Y76" s="121">
        <v>0.385010643274896</v>
      </c>
      <c r="Z76" s="121">
        <v>1.07642567505852</v>
      </c>
      <c r="AA76" s="121">
        <v>0.757461915226044</v>
      </c>
      <c r="AB76" s="121">
        <v>1.29966206890142</v>
      </c>
      <c r="AC76" s="121">
        <v>1.06564605864978</v>
      </c>
      <c r="AD76" s="121">
        <v>0.0417679763233801</v>
      </c>
      <c r="AE76" s="121">
        <v>0.0151865845408491</v>
      </c>
      <c r="AF76" s="121">
        <v>0.00922257636938602</v>
      </c>
      <c r="AG76" s="121">
        <v>0.0186995464418111</v>
      </c>
      <c r="AH76" s="121">
        <v>0.135260809700168</v>
      </c>
      <c r="AI76" s="121">
        <v>0.0182167674496212</v>
      </c>
      <c r="AJ76" s="69"/>
      <c r="AK76" s="69"/>
      <c r="AL76" s="121">
        <v>0.651656935655749</v>
      </c>
      <c r="AM76" s="121">
        <v>0.626622016145956</v>
      </c>
      <c r="AN76" s="106">
        <v>1.01569867425993</v>
      </c>
      <c r="AO76" s="106">
        <v>1.08544295323375</v>
      </c>
      <c r="AP76" s="106">
        <v>1.06424976603339</v>
      </c>
      <c r="AQ76" s="106">
        <v>1.10577674520766</v>
      </c>
      <c r="AR76" s="106">
        <v>1.01632488828448</v>
      </c>
      <c r="AS76" s="106">
        <v>1.08810824917578</v>
      </c>
      <c r="AT76" s="106">
        <v>1.04944504828597</v>
      </c>
      <c r="AU76" s="121">
        <v>0.00423769171348586</v>
      </c>
      <c r="AV76" s="121">
        <v>0.00563165334576565</v>
      </c>
      <c r="AW76" s="69"/>
      <c r="AX76" s="121">
        <v>0.0699507999824034</v>
      </c>
      <c r="AY76" s="21">
        <v>0.0447892452813398</v>
      </c>
    </row>
    <row r="77">
      <c r="A77" s="78">
        <v>76</v>
      </c>
      <c r="B77" s="2" t="s">
        <v>560</v>
      </c>
      <c r="C77" s="78" t="s">
        <v>466</v>
      </c>
      <c r="D77" s="117" t="s">
        <v>517</v>
      </c>
      <c r="E77" s="2" t="s">
        <v>596</v>
      </c>
      <c r="F77" s="117" t="s">
        <v>540</v>
      </c>
      <c r="G77" s="117" t="s">
        <v>58</v>
      </c>
      <c r="H77" s="4">
        <v>39.6566365419153</v>
      </c>
      <c r="I77" s="4">
        <v>-10.1328376206884</v>
      </c>
      <c r="J77" s="4">
        <v>-0.0655553795820732</v>
      </c>
      <c r="K77" s="4">
        <v>0.531963626250925</v>
      </c>
      <c r="L77" s="4">
        <v>194.450160111885</v>
      </c>
      <c r="M77" s="4">
        <v>27.7638442683606</v>
      </c>
      <c r="N77" s="4">
        <v>40.8032886486742</v>
      </c>
      <c r="O77" s="4">
        <v>-0.0017568454913322</v>
      </c>
      <c r="P77" s="4">
        <v>0.000101661469326748</v>
      </c>
      <c r="Q77" s="4">
        <v>0.000291259605906636</v>
      </c>
      <c r="R77" s="4">
        <v>-0.240054597602444</v>
      </c>
      <c r="S77" s="4">
        <v>0.00056832050736776</v>
      </c>
      <c r="T77" s="4">
        <v>-0.130796686732758</v>
      </c>
      <c r="U77" s="4">
        <v>-0.0393668591450836</v>
      </c>
      <c r="V77" s="4">
        <v>-0.00495624637997601</v>
      </c>
      <c r="W77" s="4">
        <v>-0.169760294222915</v>
      </c>
      <c r="X77" s="4">
        <v>-0.222558183828053</v>
      </c>
      <c r="Y77" s="4">
        <v>-0.155409312919649</v>
      </c>
      <c r="Z77" s="4">
        <v>0.0149463455440316</v>
      </c>
      <c r="AA77" s="4">
        <v>-0.00889391960518057</v>
      </c>
      <c r="AB77" s="4">
        <v>0.262140795578694</v>
      </c>
      <c r="AC77" s="4">
        <v>0.00151375405457678</v>
      </c>
      <c r="AD77" s="4">
        <v>-0.00695305616846669</v>
      </c>
      <c r="AE77" s="4">
        <v>0.0203437280553467</v>
      </c>
      <c r="AF77" s="4">
        <v>-0.0025037282629425</v>
      </c>
      <c r="AG77" s="4">
        <v>0.00614053527275124</v>
      </c>
      <c r="AH77" s="4">
        <v>0.0689462437052932</v>
      </c>
      <c r="AI77" s="4">
        <v>0.0224076830631531</v>
      </c>
      <c r="AJ77" s="69"/>
      <c r="AK77" s="69"/>
      <c r="AL77" s="4">
        <v>0.00174175690625096</v>
      </c>
      <c r="AM77" s="4">
        <v>-0.00556349272434668</v>
      </c>
      <c r="AN77" s="5">
        <v>1.01026541639759</v>
      </c>
      <c r="AO77" s="5">
        <v>1.08943479064538</v>
      </c>
      <c r="AP77" s="5">
        <v>0.990064379112036</v>
      </c>
      <c r="AQ77" s="5">
        <v>1.16532659942701</v>
      </c>
      <c r="AR77" s="5">
        <v>1.03924149486643</v>
      </c>
      <c r="AS77" s="5">
        <v>1.10911763657662</v>
      </c>
      <c r="AT77" s="5">
        <v>1.01551218205055</v>
      </c>
      <c r="AU77" s="4">
        <v>-0.000615192196117659</v>
      </c>
      <c r="AV77" s="4">
        <v>0.000965245247966004</v>
      </c>
      <c r="AW77" s="69"/>
      <c r="AX77" s="4">
        <v>0.000490485715280609</v>
      </c>
      <c r="AY77" s="96">
        <v>-0.0277276333509134</v>
      </c>
    </row>
    <row r="78">
      <c r="A78" s="78">
        <v>77</v>
      </c>
      <c r="B78" s="72" t="s">
        <v>668</v>
      </c>
      <c r="C78" s="98" t="s">
        <v>466</v>
      </c>
      <c r="D78" s="1" t="s">
        <v>516</v>
      </c>
      <c r="E78" s="72" t="s">
        <v>596</v>
      </c>
      <c r="F78" s="1" t="s">
        <v>696</v>
      </c>
      <c r="G78" s="1" t="s">
        <v>58</v>
      </c>
      <c r="H78" s="121">
        <v>1065.54282971253</v>
      </c>
      <c r="I78" s="121">
        <v>1011.76107240034</v>
      </c>
      <c r="J78" s="64">
        <v>0.78028889809604</v>
      </c>
      <c r="K78" s="121">
        <v>0.943862476059533</v>
      </c>
      <c r="L78" s="121">
        <v>1087.35853050674</v>
      </c>
      <c r="M78" s="121">
        <v>961.753011651725</v>
      </c>
      <c r="N78" s="121">
        <v>957.442126290322</v>
      </c>
      <c r="O78" s="121">
        <v>0.92739474142663</v>
      </c>
      <c r="P78" s="121">
        <v>0.978104975880624</v>
      </c>
      <c r="Q78" s="121">
        <v>0.913888381201982</v>
      </c>
      <c r="R78" s="64">
        <v>0.710905388643628</v>
      </c>
      <c r="S78" s="121">
        <v>0.953975953614741</v>
      </c>
      <c r="T78" s="64">
        <v>0.823627418722782</v>
      </c>
      <c r="U78" s="121">
        <v>0.939420718976033</v>
      </c>
      <c r="V78" s="121">
        <v>0.982906114565131</v>
      </c>
      <c r="W78" s="64">
        <v>0.859260789150679</v>
      </c>
      <c r="X78" s="64">
        <v>0.782784416974322</v>
      </c>
      <c r="Y78" s="64">
        <v>0.762703061922493</v>
      </c>
      <c r="Z78" s="121">
        <v>0.979201380125942</v>
      </c>
      <c r="AA78" s="64">
        <v>0.876972786088796</v>
      </c>
      <c r="AB78" s="64">
        <v>1.19459478945684</v>
      </c>
      <c r="AC78" s="121">
        <v>0.93550977520002</v>
      </c>
      <c r="AD78" s="121">
        <v>0.978330825466089</v>
      </c>
      <c r="AE78" s="121">
        <v>0.966267621655321</v>
      </c>
      <c r="AF78" s="121">
        <v>0.912089414507162</v>
      </c>
      <c r="AG78" s="121">
        <v>0.976198754582627</v>
      </c>
      <c r="AH78" s="121">
        <v>0.945707056426403</v>
      </c>
      <c r="AI78" s="121">
        <v>0.903104369268899</v>
      </c>
      <c r="AJ78" s="69"/>
      <c r="AK78" s="69"/>
      <c r="AL78" s="121">
        <v>0.953634965318762</v>
      </c>
      <c r="AM78" s="121">
        <v>0.994628379330748</v>
      </c>
      <c r="AN78" s="106">
        <v>1.03016131333088</v>
      </c>
      <c r="AO78" s="106">
        <v>1.09896483871551</v>
      </c>
      <c r="AP78" s="106">
        <v>0.975491928203932</v>
      </c>
      <c r="AQ78" s="106">
        <v>1.15300864212931</v>
      </c>
      <c r="AR78" s="106">
        <v>1.03873236085981</v>
      </c>
      <c r="AS78" s="106">
        <v>1.09171375122463</v>
      </c>
      <c r="AT78" s="106">
        <v>1.03878042329592</v>
      </c>
      <c r="AU78" s="121">
        <v>0.965113471716731</v>
      </c>
      <c r="AV78" s="121">
        <v>0.969510463215108</v>
      </c>
      <c r="AW78" s="69"/>
      <c r="AX78" s="121">
        <v>1.03540536639559</v>
      </c>
      <c r="AY78" s="21">
        <v>1.02666438995541</v>
      </c>
    </row>
    <row r="79">
      <c r="A79" s="78">
        <v>78</v>
      </c>
      <c r="B79" s="2" t="s">
        <v>668</v>
      </c>
      <c r="C79" s="78" t="s">
        <v>466</v>
      </c>
      <c r="D79" s="117" t="s">
        <v>207</v>
      </c>
      <c r="E79" s="2" t="s">
        <v>596</v>
      </c>
      <c r="F79" s="117" t="s">
        <v>712</v>
      </c>
      <c r="G79" s="117" t="s">
        <v>58</v>
      </c>
      <c r="H79" s="4">
        <v>973.831735029292</v>
      </c>
      <c r="I79" s="4">
        <v>990.848697561145</v>
      </c>
      <c r="J79" s="64">
        <v>0.812578669143113</v>
      </c>
      <c r="K79" s="4">
        <v>0.926342892896232</v>
      </c>
      <c r="L79" s="4">
        <v>904.683737749224</v>
      </c>
      <c r="M79" s="4">
        <v>1042.54355893997</v>
      </c>
      <c r="N79" s="4">
        <v>941.42232540393</v>
      </c>
      <c r="O79" s="4">
        <v>0.923507167624251</v>
      </c>
      <c r="P79" s="4">
        <v>0.929319735998908</v>
      </c>
      <c r="Q79" s="4">
        <v>0.913584377543216</v>
      </c>
      <c r="R79" s="64">
        <v>0.719289223649315</v>
      </c>
      <c r="S79" s="4">
        <v>0.950977407277652</v>
      </c>
      <c r="T79" s="64">
        <v>0.756222749155904</v>
      </c>
      <c r="U79" s="4">
        <v>0.941886182723226</v>
      </c>
      <c r="V79" s="4">
        <v>0.928985762869535</v>
      </c>
      <c r="W79" s="64">
        <v>0.884947471986479</v>
      </c>
      <c r="X79" s="64">
        <v>0.784974074692345</v>
      </c>
      <c r="Y79" s="64">
        <v>0.768378784627973</v>
      </c>
      <c r="Z79" s="4">
        <v>0.937811301742234</v>
      </c>
      <c r="AA79" s="4">
        <v>0.920010850537044</v>
      </c>
      <c r="AB79" s="64">
        <v>1.14913228681219</v>
      </c>
      <c r="AC79" s="4">
        <v>0.915409223118699</v>
      </c>
      <c r="AD79" s="64">
        <v>0.727156425364727</v>
      </c>
      <c r="AE79" s="4">
        <v>1.08711449012755</v>
      </c>
      <c r="AF79" s="4">
        <v>0.933988250884359</v>
      </c>
      <c r="AG79" s="4">
        <v>0.949766786734401</v>
      </c>
      <c r="AH79" s="4">
        <v>1.02815597245909</v>
      </c>
      <c r="AI79" s="4">
        <v>0.907444998681756</v>
      </c>
      <c r="AJ79" s="69"/>
      <c r="AK79" s="69"/>
      <c r="AL79" s="4">
        <v>0.955838485888272</v>
      </c>
      <c r="AM79" s="4">
        <v>0.983182952221312</v>
      </c>
      <c r="AN79" s="5">
        <v>1.04285728981984</v>
      </c>
      <c r="AO79" s="5">
        <v>1.08257477495064</v>
      </c>
      <c r="AP79" s="5">
        <v>1.01324722894164</v>
      </c>
      <c r="AQ79" s="5">
        <v>1.15732393251541</v>
      </c>
      <c r="AR79" s="5">
        <v>1.03676503255928</v>
      </c>
      <c r="AS79" s="5">
        <v>1.08734704133999</v>
      </c>
      <c r="AT79" s="5">
        <v>1.05138405645037</v>
      </c>
      <c r="AU79" s="4">
        <v>0.992333749051529</v>
      </c>
      <c r="AV79" s="4">
        <v>0.976236546626573</v>
      </c>
      <c r="AW79" s="69"/>
      <c r="AX79" s="4">
        <v>1.025062891123</v>
      </c>
      <c r="AY79" s="96">
        <v>1.02834212249019</v>
      </c>
    </row>
    <row r="80">
      <c r="A80" s="78">
        <v>79</v>
      </c>
      <c r="B80" s="72" t="s">
        <v>620</v>
      </c>
      <c r="C80" s="98" t="s">
        <v>466</v>
      </c>
      <c r="D80" s="1" t="s">
        <v>172</v>
      </c>
      <c r="E80" s="72" t="s">
        <v>596</v>
      </c>
      <c r="F80" s="1" t="s">
        <v>546</v>
      </c>
      <c r="G80" s="1" t="s">
        <v>58</v>
      </c>
      <c r="H80" s="121">
        <v>9660.19203253195</v>
      </c>
      <c r="I80" s="121">
        <v>9597.57608366526</v>
      </c>
      <c r="J80" s="121">
        <v>9.43839391053999</v>
      </c>
      <c r="K80" s="64">
        <v>8.3227632454392</v>
      </c>
      <c r="L80" s="121">
        <v>9316.78728702213</v>
      </c>
      <c r="M80" s="121">
        <v>9709.57622972115</v>
      </c>
      <c r="N80" s="121">
        <v>9412.00224878715</v>
      </c>
      <c r="O80" s="121">
        <v>9.71183322092046</v>
      </c>
      <c r="P80" s="121">
        <v>9.55894753803227</v>
      </c>
      <c r="Q80" s="64">
        <v>8.9139760111705</v>
      </c>
      <c r="R80" s="64">
        <v>8.94922801122742</v>
      </c>
      <c r="S80" s="121">
        <v>9.51924583145385</v>
      </c>
      <c r="T80" s="121">
        <v>9.18088494372715</v>
      </c>
      <c r="U80" s="121">
        <v>9.87288376438138</v>
      </c>
      <c r="V80" s="121">
        <v>9.48782215526003</v>
      </c>
      <c r="W80" s="121">
        <v>9.68938365972828</v>
      </c>
      <c r="X80" s="121">
        <v>9.37836299821539</v>
      </c>
      <c r="Y80" s="64">
        <v>8.7986699519616</v>
      </c>
      <c r="Z80" s="121">
        <v>9.3871139492798</v>
      </c>
      <c r="AA80" s="64">
        <v>8.88758426611146</v>
      </c>
      <c r="AB80" s="121">
        <v>9.18851001107858</v>
      </c>
      <c r="AC80" s="121">
        <v>9.56655036053096</v>
      </c>
      <c r="AD80" s="64">
        <v>8.69766697733503</v>
      </c>
      <c r="AE80" s="121">
        <v>10.1291349384115</v>
      </c>
      <c r="AF80" s="121">
        <v>9.84241397311384</v>
      </c>
      <c r="AG80" s="121">
        <v>9.86794216165719</v>
      </c>
      <c r="AH80" s="121">
        <v>9.71724889580011</v>
      </c>
      <c r="AI80" s="121">
        <v>9.78179837302754</v>
      </c>
      <c r="AJ80" s="69"/>
      <c r="AK80" s="69"/>
      <c r="AL80" s="121">
        <v>9.4666358552721</v>
      </c>
      <c r="AM80" s="121">
        <v>9.85103991661697</v>
      </c>
      <c r="AN80" s="106">
        <v>0.977172205741495</v>
      </c>
      <c r="AO80" s="106">
        <v>1.03133414972222</v>
      </c>
      <c r="AP80" s="106">
        <v>0.94171173410482</v>
      </c>
      <c r="AQ80" s="106">
        <v>1.09682249541777</v>
      </c>
      <c r="AR80" s="106">
        <v>0.961004291514146</v>
      </c>
      <c r="AS80" s="106">
        <v>1.03456235692482</v>
      </c>
      <c r="AT80" s="106">
        <v>1.04217372898393</v>
      </c>
      <c r="AU80" s="121">
        <v>9.5659810698626</v>
      </c>
      <c r="AV80" s="121">
        <v>9.57614514983313</v>
      </c>
      <c r="AW80" s="69"/>
      <c r="AX80" s="121">
        <v>9.77259065117592</v>
      </c>
      <c r="AY80" s="21">
        <v>10.2071176942815</v>
      </c>
    </row>
    <row r="81">
      <c r="A81" s="78">
        <v>80</v>
      </c>
      <c r="B81" s="2" t="s">
        <v>620</v>
      </c>
      <c r="C81" s="78" t="s">
        <v>466</v>
      </c>
      <c r="D81" s="117" t="s">
        <v>46</v>
      </c>
      <c r="E81" s="2" t="s">
        <v>596</v>
      </c>
      <c r="F81" s="117" t="s">
        <v>740</v>
      </c>
      <c r="G81" s="117" t="s">
        <v>58</v>
      </c>
      <c r="H81" s="4">
        <v>9887.32361875146</v>
      </c>
      <c r="I81" s="4">
        <v>10097.41344576</v>
      </c>
      <c r="J81" s="64">
        <v>8.75452533295086</v>
      </c>
      <c r="K81" s="64">
        <v>8.2633015011841</v>
      </c>
      <c r="L81" s="4">
        <v>9149.58305538438</v>
      </c>
      <c r="M81" s="4">
        <v>9971.52437535962</v>
      </c>
      <c r="N81" s="4">
        <v>9505.30703154398</v>
      </c>
      <c r="O81" s="4">
        <v>9.95427101499243</v>
      </c>
      <c r="P81" s="4">
        <v>9.87564951826225</v>
      </c>
      <c r="Q81" s="4">
        <v>9.19878818059022</v>
      </c>
      <c r="R81" s="4">
        <v>9.18711242875007</v>
      </c>
      <c r="S81" s="4">
        <v>9.3082841789173</v>
      </c>
      <c r="T81" s="4">
        <v>9.48211673008142</v>
      </c>
      <c r="U81" s="4">
        <v>10.0281821600378</v>
      </c>
      <c r="V81" s="4">
        <v>9.96998930597077</v>
      </c>
      <c r="W81" s="4">
        <v>10.0155534934355</v>
      </c>
      <c r="X81" s="4">
        <v>9.46671029981836</v>
      </c>
      <c r="Y81" s="64">
        <v>8.98266918994082</v>
      </c>
      <c r="Z81" s="4">
        <v>9.87683829438594</v>
      </c>
      <c r="AA81" s="4">
        <v>9.10096900145701</v>
      </c>
      <c r="AB81" s="4">
        <v>9.67220161331148</v>
      </c>
      <c r="AC81" s="4">
        <v>9.39016371505681</v>
      </c>
      <c r="AD81" s="4">
        <v>9.28253177482548</v>
      </c>
      <c r="AE81" s="4">
        <v>9.59873577831548</v>
      </c>
      <c r="AF81" s="4">
        <v>9.73050094708583</v>
      </c>
      <c r="AG81" s="4">
        <v>9.4548560163943</v>
      </c>
      <c r="AH81" s="4">
        <v>10.1522792835819</v>
      </c>
      <c r="AI81" s="4">
        <v>9.11146802091092</v>
      </c>
      <c r="AJ81" s="69"/>
      <c r="AK81" s="69"/>
      <c r="AL81" s="4">
        <v>9.78879444793961</v>
      </c>
      <c r="AM81" s="4">
        <v>9.64610405793828</v>
      </c>
      <c r="AN81" s="5">
        <v>0.955152657723118</v>
      </c>
      <c r="AO81" s="5">
        <v>1.05941978651622</v>
      </c>
      <c r="AP81" s="5">
        <v>0.921178730921719</v>
      </c>
      <c r="AQ81" s="5">
        <v>1.106736281399</v>
      </c>
      <c r="AR81" s="5">
        <v>0.987551729134593</v>
      </c>
      <c r="AS81" s="5">
        <v>1.08041109025171</v>
      </c>
      <c r="AT81" s="5">
        <v>0.99515251080831</v>
      </c>
      <c r="AU81" s="4">
        <v>9.79645305086618</v>
      </c>
      <c r="AV81" s="4">
        <v>9.76483437254901</v>
      </c>
      <c r="AW81" s="69"/>
      <c r="AX81" s="4">
        <v>10.0150917648166</v>
      </c>
      <c r="AY81" s="96">
        <v>9.81262723722574</v>
      </c>
    </row>
    <row r="82">
      <c r="A82" s="78">
        <v>81</v>
      </c>
      <c r="B82" s="1" t="s">
        <v>767</v>
      </c>
      <c r="C82" s="98" t="s">
        <v>466</v>
      </c>
      <c r="D82" s="1" t="s">
        <v>547</v>
      </c>
      <c r="E82" s="1" t="s">
        <v>431</v>
      </c>
      <c r="F82" s="1" t="s">
        <v>122</v>
      </c>
      <c r="G82" s="1" t="s">
        <v>58</v>
      </c>
      <c r="H82" s="121">
        <v>1258.28322243884</v>
      </c>
      <c r="I82" s="121">
        <v>1588.36156617972</v>
      </c>
      <c r="J82" s="121">
        <v>9.46026030933353</v>
      </c>
      <c r="K82" s="121">
        <v>3.82633950958149</v>
      </c>
      <c r="L82" s="121">
        <v>2783.61076622224</v>
      </c>
      <c r="M82" s="121">
        <v>368.616798194519</v>
      </c>
      <c r="N82" s="121">
        <v>6064.76433021845</v>
      </c>
      <c r="O82" s="121">
        <v>0.171996587086776</v>
      </c>
      <c r="P82" s="121">
        <v>0.246825432595768</v>
      </c>
      <c r="Q82" s="121">
        <v>0.245240731788293</v>
      </c>
      <c r="R82" s="121">
        <v>9.91689140469572</v>
      </c>
      <c r="S82" s="121">
        <v>2.65739013446898</v>
      </c>
      <c r="T82" s="121">
        <v>9.35473147464139</v>
      </c>
      <c r="U82" s="121">
        <v>-0.00409852910758328</v>
      </c>
      <c r="V82" s="121">
        <v>0.0517674733148534</v>
      </c>
      <c r="W82" s="121">
        <v>0.672209573342004</v>
      </c>
      <c r="X82" s="121">
        <v>0.646696303139783</v>
      </c>
      <c r="Y82" s="121">
        <v>0.389492423163365</v>
      </c>
      <c r="Z82" s="121">
        <v>1.19131884013433</v>
      </c>
      <c r="AA82" s="121">
        <v>1.08635817962253</v>
      </c>
      <c r="AB82" s="121">
        <v>1.36485355463541</v>
      </c>
      <c r="AC82" s="121">
        <v>1.14234812805166</v>
      </c>
      <c r="AD82" s="121">
        <v>0.00780696551339748</v>
      </c>
      <c r="AE82" s="121">
        <v>0.0252736219445671</v>
      </c>
      <c r="AF82" s="121">
        <v>0.0286664196938161</v>
      </c>
      <c r="AG82" s="121">
        <v>0.0239102980497241</v>
      </c>
      <c r="AH82" s="121">
        <v>0.182871095646491</v>
      </c>
      <c r="AI82" s="121">
        <v>0.0563871667927075</v>
      </c>
      <c r="AJ82" s="69"/>
      <c r="AK82" s="69"/>
      <c r="AL82" s="121">
        <v>0.517238481973156</v>
      </c>
      <c r="AM82" s="121">
        <v>0.495824499626586</v>
      </c>
      <c r="AN82" s="106">
        <v>1.00153767790116</v>
      </c>
      <c r="AO82" s="106">
        <v>1.1017855833769</v>
      </c>
      <c r="AP82" s="106">
        <v>1.02914449745089</v>
      </c>
      <c r="AQ82" s="106">
        <v>1.10879459967711</v>
      </c>
      <c r="AR82" s="106">
        <v>1.02260538437402</v>
      </c>
      <c r="AS82" s="106">
        <v>1.10618864235571</v>
      </c>
      <c r="AT82" s="106">
        <v>1.07610683710612</v>
      </c>
      <c r="AU82" s="121">
        <v>0.00392346862863173</v>
      </c>
      <c r="AV82" s="121">
        <v>0.00535507225848166</v>
      </c>
      <c r="AW82" s="69"/>
      <c r="AX82" s="121">
        <v>0.0550688425637767</v>
      </c>
      <c r="AY82" s="21">
        <v>0.0277964001176282</v>
      </c>
    </row>
    <row r="83">
      <c r="A83" s="78">
        <v>82</v>
      </c>
      <c r="B83" s="117" t="s">
        <v>667</v>
      </c>
      <c r="C83" s="78" t="s">
        <v>466</v>
      </c>
      <c r="D83" s="117" t="s">
        <v>602</v>
      </c>
      <c r="E83" s="117" t="s">
        <v>431</v>
      </c>
      <c r="F83" s="117" t="s">
        <v>724</v>
      </c>
      <c r="G83" s="117" t="s">
        <v>58</v>
      </c>
      <c r="H83" s="4">
        <v>1264.09659136791</v>
      </c>
      <c r="I83" s="4">
        <v>1500.8629925235</v>
      </c>
      <c r="J83" s="4">
        <v>4.07163333766615</v>
      </c>
      <c r="K83" s="4">
        <v>3.20861928139524</v>
      </c>
      <c r="L83" s="4">
        <v>2682.98539309708</v>
      </c>
      <c r="M83" s="4">
        <v>397.64317092586</v>
      </c>
      <c r="N83" s="4">
        <v>6154.05438033889</v>
      </c>
      <c r="O83" s="4">
        <v>0.166107335970497</v>
      </c>
      <c r="P83" s="4">
        <v>0.0156224131555319</v>
      </c>
      <c r="Q83" s="4">
        <v>0.0205222125762152</v>
      </c>
      <c r="R83" s="4">
        <v>2.77454764840266</v>
      </c>
      <c r="S83" s="4">
        <v>0.98619705031711</v>
      </c>
      <c r="T83" s="4">
        <v>2.98155556676372</v>
      </c>
      <c r="U83" s="4">
        <v>-0.0323517520408916</v>
      </c>
      <c r="V83" s="4">
        <v>0.0322742158000227</v>
      </c>
      <c r="W83" s="4">
        <v>0.548947038132811</v>
      </c>
      <c r="X83" s="4">
        <v>0.514318379243071</v>
      </c>
      <c r="Y83" s="4">
        <v>0.137039114089007</v>
      </c>
      <c r="Z83" s="4">
        <v>1.17769208001224</v>
      </c>
      <c r="AA83" s="4">
        <v>0.984426700568783</v>
      </c>
      <c r="AB83" s="4">
        <v>1.41768309314617</v>
      </c>
      <c r="AC83" s="4">
        <v>1.1582485472121</v>
      </c>
      <c r="AD83" s="4">
        <v>0.0839166799768122</v>
      </c>
      <c r="AE83" s="4">
        <v>0.0205824326231882</v>
      </c>
      <c r="AF83" s="4">
        <v>0.0266765072883193</v>
      </c>
      <c r="AG83" s="4">
        <v>0.0271549302403533</v>
      </c>
      <c r="AH83" s="4">
        <v>0.0738857801245194</v>
      </c>
      <c r="AI83" s="4">
        <v>0.0362150750059206</v>
      </c>
      <c r="AJ83" s="69"/>
      <c r="AK83" s="69"/>
      <c r="AL83" s="4">
        <v>0.504016947129588</v>
      </c>
      <c r="AM83" s="4">
        <v>0.516910277548461</v>
      </c>
      <c r="AN83" s="5">
        <v>0.989444493227638</v>
      </c>
      <c r="AO83" s="5">
        <v>1.06124858755297</v>
      </c>
      <c r="AP83" s="5">
        <v>0.975491949071752</v>
      </c>
      <c r="AQ83" s="5">
        <v>1.1339714062339</v>
      </c>
      <c r="AR83" s="5">
        <v>1.01067315218524</v>
      </c>
      <c r="AS83" s="5">
        <v>1.09956978270677</v>
      </c>
      <c r="AT83" s="5">
        <v>1.00145424261748</v>
      </c>
      <c r="AU83" s="4">
        <v>0.00347265227976722</v>
      </c>
      <c r="AV83" s="4">
        <v>0.00500408580166595</v>
      </c>
      <c r="AW83" s="69"/>
      <c r="AX83" s="4">
        <v>0.0257744738927527</v>
      </c>
      <c r="AY83" s="96">
        <v>-0.000115682689616579</v>
      </c>
    </row>
    <row r="84">
      <c r="A84" s="78">
        <v>83</v>
      </c>
      <c r="B84" s="1" t="s">
        <v>283</v>
      </c>
      <c r="C84" s="98" t="s">
        <v>466</v>
      </c>
      <c r="D84" s="1" t="s">
        <v>503</v>
      </c>
      <c r="E84" s="1" t="s">
        <v>431</v>
      </c>
      <c r="F84" s="1" t="s">
        <v>257</v>
      </c>
      <c r="G84" s="1" t="s">
        <v>58</v>
      </c>
      <c r="H84" s="121">
        <v>42.202372856482</v>
      </c>
      <c r="I84" s="121">
        <v>-10.1328376206884</v>
      </c>
      <c r="J84" s="121">
        <v>-0.0970328016717333</v>
      </c>
      <c r="K84" s="121">
        <v>-0.0669146006073167</v>
      </c>
      <c r="L84" s="121">
        <v>-1952.26646752518</v>
      </c>
      <c r="M84" s="121">
        <v>19.375051641248</v>
      </c>
      <c r="N84" s="121">
        <v>48.577427045643</v>
      </c>
      <c r="O84" s="121">
        <v>-0.0017568454913322</v>
      </c>
      <c r="P84" s="121">
        <v>-0.00142952252640638</v>
      </c>
      <c r="Q84" s="121">
        <v>0.000146314446684446</v>
      </c>
      <c r="R84" s="121">
        <v>-0.258727331194258</v>
      </c>
      <c r="S84" s="121">
        <v>-0.00032676298384914</v>
      </c>
      <c r="T84" s="121">
        <v>-0.790597605554183</v>
      </c>
      <c r="U84" s="121">
        <v>-0.038247109505905</v>
      </c>
      <c r="V84" s="121">
        <v>-0.00802895672309016</v>
      </c>
      <c r="W84" s="121">
        <v>-0.169162262650649</v>
      </c>
      <c r="X84" s="121">
        <v>-0.221874182553058</v>
      </c>
      <c r="Y84" s="121">
        <v>-0.168081920500209</v>
      </c>
      <c r="Z84" s="121">
        <v>0.598292434396155</v>
      </c>
      <c r="AA84" s="121">
        <v>-0.00889391960518057</v>
      </c>
      <c r="AB84" s="121">
        <v>0.261209088633926</v>
      </c>
      <c r="AC84" s="121">
        <v>0.000662439267844331</v>
      </c>
      <c r="AD84" s="121">
        <v>-1.0900306756929</v>
      </c>
      <c r="AE84" s="121">
        <v>0.00957590034585145</v>
      </c>
      <c r="AF84" s="121">
        <v>-0.00585083905095525</v>
      </c>
      <c r="AG84" s="121">
        <v>0.00457615264405584</v>
      </c>
      <c r="AH84" s="121">
        <v>0.0250072402459916</v>
      </c>
      <c r="AI84" s="121">
        <v>0.0143862443996266</v>
      </c>
      <c r="AJ84" s="69"/>
      <c r="AK84" s="69"/>
      <c r="AL84" s="121">
        <v>0.000725716499719366</v>
      </c>
      <c r="AM84" s="121">
        <v>-0.00652794574047857</v>
      </c>
      <c r="AN84" s="106">
        <v>0.904883783282098</v>
      </c>
      <c r="AO84" s="106">
        <v>1.06966570371633</v>
      </c>
      <c r="AP84" s="106">
        <v>0.868853790863441</v>
      </c>
      <c r="AQ84" s="106">
        <v>1.20332367113104</v>
      </c>
      <c r="AR84" s="106">
        <v>0.986771261366182</v>
      </c>
      <c r="AS84" s="106">
        <v>1.10612649417792</v>
      </c>
      <c r="AT84" s="106">
        <v>1.05768599553185</v>
      </c>
      <c r="AU84" s="121">
        <v>-0.000622078866152586</v>
      </c>
      <c r="AV84" s="121">
        <v>0.000552688125790409</v>
      </c>
      <c r="AW84" s="69"/>
      <c r="AX84" s="121">
        <v>-0.000156533449100885</v>
      </c>
      <c r="AY84" s="21">
        <v>-0.0280050588393217</v>
      </c>
    </row>
    <row r="85">
      <c r="A85" s="78">
        <v>84</v>
      </c>
      <c r="B85" s="117" t="s">
        <v>683</v>
      </c>
      <c r="C85" s="78" t="s">
        <v>466</v>
      </c>
      <c r="D85" s="117" t="s">
        <v>321</v>
      </c>
      <c r="E85" s="117" t="s">
        <v>431</v>
      </c>
      <c r="F85" s="117" t="s">
        <v>419</v>
      </c>
      <c r="G85" s="117" t="s">
        <v>58</v>
      </c>
      <c r="H85" s="4">
        <v>6350.16356283896</v>
      </c>
      <c r="I85" s="4">
        <v>5419.30860839205</v>
      </c>
      <c r="J85" s="4">
        <v>2.16600132913061</v>
      </c>
      <c r="K85" s="4">
        <v>7.68321630016785</v>
      </c>
      <c r="L85" s="4">
        <v>14004.0135047169</v>
      </c>
      <c r="M85" s="4">
        <v>1321.44055157976</v>
      </c>
      <c r="N85" s="4">
        <v>29014.6913207284</v>
      </c>
      <c r="O85" s="4">
        <v>0.377222557707575</v>
      </c>
      <c r="P85" s="4">
        <v>0.045981944023492</v>
      </c>
      <c r="Q85" s="4">
        <v>0.0446439793615149</v>
      </c>
      <c r="R85" s="4">
        <v>0.0862235352054454</v>
      </c>
      <c r="S85" s="4">
        <v>9.34305550624529</v>
      </c>
      <c r="T85" s="4">
        <v>0.401998914305989</v>
      </c>
      <c r="U85" s="4">
        <v>-0.0184938343459673</v>
      </c>
      <c r="V85" s="4">
        <v>0.219428424611255</v>
      </c>
      <c r="W85" s="4">
        <v>0.402045114122298</v>
      </c>
      <c r="X85" s="4">
        <v>0.357338086105563</v>
      </c>
      <c r="Y85" s="4">
        <v>0.653741370764871</v>
      </c>
      <c r="Z85" s="4">
        <v>4.395247177452</v>
      </c>
      <c r="AA85" s="4">
        <v>3.59078898115627</v>
      </c>
      <c r="AB85" s="4">
        <v>4.50185106048274</v>
      </c>
      <c r="AC85" s="4">
        <v>4.39923126570038</v>
      </c>
      <c r="AD85" s="4">
        <v>0.285152275383232</v>
      </c>
      <c r="AE85" s="4">
        <v>0.0650850778807628</v>
      </c>
      <c r="AF85" s="4">
        <v>0.0237119121475609</v>
      </c>
      <c r="AG85" s="4">
        <v>0.0601126753933299</v>
      </c>
      <c r="AH85" s="4">
        <v>0.396796344181109</v>
      </c>
      <c r="AI85" s="4">
        <v>0.0410216538579567</v>
      </c>
      <c r="AJ85" s="69"/>
      <c r="AK85" s="69"/>
      <c r="AL85" s="4">
        <v>7.90496233608589</v>
      </c>
      <c r="AM85" s="4">
        <v>7.95947429773264</v>
      </c>
      <c r="AN85" s="5">
        <v>0.995839378209902</v>
      </c>
      <c r="AO85" s="5">
        <v>1.04677316944738</v>
      </c>
      <c r="AP85" s="5">
        <v>0.937737630529392</v>
      </c>
      <c r="AQ85" s="5">
        <v>1.10622804429804</v>
      </c>
      <c r="AR85" s="5">
        <v>1.01030375009285</v>
      </c>
      <c r="AS85" s="5">
        <v>1.06374987834634</v>
      </c>
      <c r="AT85" s="5">
        <v>1.02423775225013</v>
      </c>
      <c r="AU85" s="4">
        <v>0.00718238701299327</v>
      </c>
      <c r="AV85" s="4">
        <v>0.0113839259510828</v>
      </c>
      <c r="AW85" s="69"/>
      <c r="AX85" s="4">
        <v>0.0206666923018181</v>
      </c>
      <c r="AY85" s="96">
        <v>-0.00539450179535928</v>
      </c>
    </row>
    <row r="86">
      <c r="A86" s="78">
        <v>85</v>
      </c>
      <c r="B86" s="1" t="s">
        <v>381</v>
      </c>
      <c r="C86" s="98" t="s">
        <v>466</v>
      </c>
      <c r="D86" s="1" t="s">
        <v>297</v>
      </c>
      <c r="E86" s="1" t="s">
        <v>431</v>
      </c>
      <c r="F86" s="1" t="s">
        <v>343</v>
      </c>
      <c r="G86" s="1" t="s">
        <v>58</v>
      </c>
      <c r="H86" s="121">
        <v>9663.13796415454</v>
      </c>
      <c r="I86" s="121">
        <v>6384.83014438032</v>
      </c>
      <c r="J86" s="121">
        <v>0.689055413836792</v>
      </c>
      <c r="K86" s="121">
        <v>3.98929497725523</v>
      </c>
      <c r="L86" s="121">
        <v>11201.2054123781</v>
      </c>
      <c r="M86" s="121">
        <v>1912.62730974662</v>
      </c>
      <c r="N86" s="121">
        <v>31023.9968762001</v>
      </c>
      <c r="O86" s="121">
        <v>0.894901729738303</v>
      </c>
      <c r="P86" s="121">
        <v>0.139653427335946</v>
      </c>
      <c r="Q86" s="121">
        <v>0.0992772962414167</v>
      </c>
      <c r="R86" s="121">
        <v>0.531610574502337</v>
      </c>
      <c r="S86" s="121">
        <v>16.9318692001984</v>
      </c>
      <c r="T86" s="121">
        <v>0.972012785501699</v>
      </c>
      <c r="U86" s="121">
        <v>-0.0183172451238036</v>
      </c>
      <c r="V86" s="121">
        <v>0.189325183658233</v>
      </c>
      <c r="W86" s="121">
        <v>1.49569539720079</v>
      </c>
      <c r="X86" s="121">
        <v>1.41494531907918</v>
      </c>
      <c r="Y86" s="121">
        <v>1.55825087026705</v>
      </c>
      <c r="Z86" s="121">
        <v>5.65228408665315</v>
      </c>
      <c r="AA86" s="121">
        <v>4.56402354438995</v>
      </c>
      <c r="AB86" s="121">
        <v>5.41517175292775</v>
      </c>
      <c r="AC86" s="121">
        <v>5.45813847842188</v>
      </c>
      <c r="AD86" s="121">
        <v>0.236453248691923</v>
      </c>
      <c r="AE86" s="121">
        <v>0.0808565842998713</v>
      </c>
      <c r="AF86" s="121">
        <v>0.0955746784098794</v>
      </c>
      <c r="AG86" s="121">
        <v>0.0994303921341299</v>
      </c>
      <c r="AH86" s="121">
        <v>0.377706905786172</v>
      </c>
      <c r="AI86" s="121">
        <v>0.0896916410187573</v>
      </c>
      <c r="AJ86" s="69"/>
      <c r="AK86" s="69"/>
      <c r="AL86" s="121">
        <v>3.70219929656459</v>
      </c>
      <c r="AM86" s="121">
        <v>3.78983885380232</v>
      </c>
      <c r="AN86" s="106">
        <v>0.97387790245722</v>
      </c>
      <c r="AO86" s="106">
        <v>1.05235754912151</v>
      </c>
      <c r="AP86" s="106">
        <v>0.9046201767855</v>
      </c>
      <c r="AQ86" s="106">
        <v>1.09672631035262</v>
      </c>
      <c r="AR86" s="106">
        <v>0.88816239681175</v>
      </c>
      <c r="AS86" s="106">
        <v>1.05592625936294</v>
      </c>
      <c r="AT86" s="106">
        <v>1.05332323652816</v>
      </c>
      <c r="AU86" s="121">
        <v>0.0122605239105009</v>
      </c>
      <c r="AV86" s="121">
        <v>0.0133263419091137</v>
      </c>
      <c r="AW86" s="69"/>
      <c r="AX86" s="121">
        <v>0.0363471606571219</v>
      </c>
      <c r="AY86" s="21">
        <v>0.0173397721239279</v>
      </c>
    </row>
    <row r="87">
      <c r="A87" s="78">
        <v>86</v>
      </c>
      <c r="B87" s="117" t="s">
        <v>653</v>
      </c>
      <c r="C87" s="78" t="s">
        <v>466</v>
      </c>
      <c r="D87" s="117" t="s">
        <v>357</v>
      </c>
      <c r="E87" s="117" t="s">
        <v>431</v>
      </c>
      <c r="F87" s="117" t="s">
        <v>717</v>
      </c>
      <c r="G87" s="117" t="s">
        <v>58</v>
      </c>
      <c r="H87" s="4">
        <v>10224.5069870336</v>
      </c>
      <c r="I87" s="4">
        <v>6211.58356479527</v>
      </c>
      <c r="J87" s="4">
        <v>0.784302780543674</v>
      </c>
      <c r="K87" s="4">
        <v>7.36794674553225</v>
      </c>
      <c r="L87" s="4">
        <v>9910.43550810032</v>
      </c>
      <c r="M87" s="4">
        <v>1953.13215720974</v>
      </c>
      <c r="N87" s="4">
        <v>28793.0103698656</v>
      </c>
      <c r="O87" s="4">
        <v>0.995323491654373</v>
      </c>
      <c r="P87" s="4">
        <v>0.0757605819147154</v>
      </c>
      <c r="Q87" s="4">
        <v>0.0517082426779952</v>
      </c>
      <c r="R87" s="4">
        <v>1.13381474140036</v>
      </c>
      <c r="S87" s="4">
        <v>17.7047402487171</v>
      </c>
      <c r="T87" s="4">
        <v>1.50384269008146</v>
      </c>
      <c r="U87" s="4">
        <v>-0.0186030658334143</v>
      </c>
      <c r="V87" s="4">
        <v>0.142775615733502</v>
      </c>
      <c r="W87" s="4">
        <v>1.35593453091734</v>
      </c>
      <c r="X87" s="4">
        <v>1.37281437254484</v>
      </c>
      <c r="Y87" s="4">
        <v>1.09846728821515</v>
      </c>
      <c r="Z87" s="4">
        <v>5.55924620811323</v>
      </c>
      <c r="AA87" s="4">
        <v>4.52014127238437</v>
      </c>
      <c r="AB87" s="4">
        <v>5.43692798591345</v>
      </c>
      <c r="AC87" s="4">
        <v>5.52663221503595</v>
      </c>
      <c r="AD87" s="4">
        <v>0.204664194329803</v>
      </c>
      <c r="AE87" s="4">
        <v>0.0874516740884932</v>
      </c>
      <c r="AF87" s="4">
        <v>0.0706534331009495</v>
      </c>
      <c r="AG87" s="4">
        <v>0.0907344946070555</v>
      </c>
      <c r="AH87" s="4">
        <v>0.388851594867726</v>
      </c>
      <c r="AI87" s="4">
        <v>0.0908556359431404</v>
      </c>
      <c r="AJ87" s="69"/>
      <c r="AK87" s="69"/>
      <c r="AL87" s="4">
        <v>3.71383474792367</v>
      </c>
      <c r="AM87" s="4">
        <v>3.75416503388284</v>
      </c>
      <c r="AN87" s="5">
        <v>0.991126883289688</v>
      </c>
      <c r="AO87" s="5">
        <v>1.04156425844954</v>
      </c>
      <c r="AP87" s="5">
        <v>0.938399914116953</v>
      </c>
      <c r="AQ87" s="5">
        <v>1.09725978957195</v>
      </c>
      <c r="AR87" s="5">
        <v>0.979632625845531</v>
      </c>
      <c r="AS87" s="5">
        <v>1.04002719961482</v>
      </c>
      <c r="AT87" s="5">
        <v>1.04847551671668</v>
      </c>
      <c r="AU87" s="4">
        <v>0.0129763473702915</v>
      </c>
      <c r="AV87" s="4">
        <v>0.0151770513622664</v>
      </c>
      <c r="AW87" s="69"/>
      <c r="AX87" s="4">
        <v>0.0497472738173933</v>
      </c>
      <c r="AY87" s="96">
        <v>0.0260991696351088</v>
      </c>
    </row>
    <row r="88">
      <c r="A88" s="78">
        <v>87</v>
      </c>
      <c r="B88" s="1" t="s">
        <v>52</v>
      </c>
      <c r="C88" s="98" t="s">
        <v>466</v>
      </c>
      <c r="D88" s="1" t="s">
        <v>403</v>
      </c>
      <c r="E88" s="1" t="s">
        <v>431</v>
      </c>
      <c r="F88" s="1" t="s">
        <v>117</v>
      </c>
      <c r="G88" s="1" t="s">
        <v>58</v>
      </c>
      <c r="H88" s="121">
        <v>6990.40699433382</v>
      </c>
      <c r="I88" s="121">
        <v>5506.26779232804</v>
      </c>
      <c r="J88" s="121">
        <v>0.613598620636459</v>
      </c>
      <c r="K88" s="121">
        <v>7.66543554605126</v>
      </c>
      <c r="L88" s="121">
        <v>7060.03726309808</v>
      </c>
      <c r="M88" s="121">
        <v>1446.07162375925</v>
      </c>
      <c r="N88" s="121">
        <v>23041.1890655462</v>
      </c>
      <c r="O88" s="121">
        <v>0.775303381680374</v>
      </c>
      <c r="P88" s="121">
        <v>0.0496461898411749</v>
      </c>
      <c r="Q88" s="121">
        <v>0.0494320654009883</v>
      </c>
      <c r="R88" s="121">
        <v>0.237932554796486</v>
      </c>
      <c r="S88" s="121">
        <v>6.572389864057</v>
      </c>
      <c r="T88" s="121">
        <v>0.533976091531541</v>
      </c>
      <c r="U88" s="121">
        <v>-0.0296898480601415</v>
      </c>
      <c r="V88" s="121">
        <v>0.106121611124507</v>
      </c>
      <c r="W88" s="121">
        <v>1.03345956370004</v>
      </c>
      <c r="X88" s="121">
        <v>0.964961023538441</v>
      </c>
      <c r="Y88" s="121">
        <v>0.661121892482317</v>
      </c>
      <c r="Z88" s="121">
        <v>4.4374178418123</v>
      </c>
      <c r="AA88" s="121">
        <v>3.30693073437773</v>
      </c>
      <c r="AB88" s="121">
        <v>3.93438225575393</v>
      </c>
      <c r="AC88" s="121">
        <v>3.84554937444172</v>
      </c>
      <c r="AD88" s="121">
        <v>0.378694320855579</v>
      </c>
      <c r="AE88" s="121">
        <v>0.0852008050589681</v>
      </c>
      <c r="AF88" s="121">
        <v>0.066698053745563</v>
      </c>
      <c r="AG88" s="121">
        <v>0.0673333783422283</v>
      </c>
      <c r="AH88" s="121">
        <v>0.405090586924898</v>
      </c>
      <c r="AI88" s="121">
        <v>0.0750203549491415</v>
      </c>
      <c r="AJ88" s="69"/>
      <c r="AK88" s="69"/>
      <c r="AL88" s="121">
        <v>2.21101747678789</v>
      </c>
      <c r="AM88" s="121">
        <v>2.20881853147699</v>
      </c>
      <c r="AN88" s="106">
        <v>0.906036734705202</v>
      </c>
      <c r="AO88" s="106">
        <v>1.07710291459655</v>
      </c>
      <c r="AP88" s="106">
        <v>0.968868431984024</v>
      </c>
      <c r="AQ88" s="106">
        <v>1.10540677664167</v>
      </c>
      <c r="AR88" s="106">
        <v>0.903970107782793</v>
      </c>
      <c r="AS88" s="106">
        <v>1.08104552190283</v>
      </c>
      <c r="AT88" s="106">
        <v>1.0625334589325</v>
      </c>
      <c r="AU88" s="121">
        <v>0.00799968530633523</v>
      </c>
      <c r="AV88" s="121">
        <v>0.0103739435104399</v>
      </c>
      <c r="AW88" s="69"/>
      <c r="AX88" s="121">
        <v>0.0385832532465303</v>
      </c>
      <c r="AY88" s="21">
        <v>0.0137198507723899</v>
      </c>
    </row>
    <row r="89">
      <c r="A89" s="78">
        <v>88</v>
      </c>
      <c r="B89" s="117" t="s">
        <v>739</v>
      </c>
      <c r="C89" s="78" t="s">
        <v>466</v>
      </c>
      <c r="D89" s="117" t="s">
        <v>502</v>
      </c>
      <c r="E89" s="117" t="s">
        <v>431</v>
      </c>
      <c r="F89" s="117" t="s">
        <v>732</v>
      </c>
      <c r="G89" s="117" t="s">
        <v>58</v>
      </c>
      <c r="H89" s="4">
        <v>7311.0931457029</v>
      </c>
      <c r="I89" s="4">
        <v>7846.91029934318</v>
      </c>
      <c r="J89" s="4">
        <v>0.71980236280715</v>
      </c>
      <c r="K89" s="4">
        <v>5.27434485183114</v>
      </c>
      <c r="L89" s="4">
        <v>11846.1338413228</v>
      </c>
      <c r="M89" s="4">
        <v>1893.32733606616</v>
      </c>
      <c r="N89" s="4">
        <v>30677.764330949</v>
      </c>
      <c r="O89" s="4">
        <v>0.780872635670688</v>
      </c>
      <c r="P89" s="4">
        <v>0.117077730530788</v>
      </c>
      <c r="Q89" s="4">
        <v>0.107162101003977</v>
      </c>
      <c r="R89" s="4">
        <v>0.585158073552392</v>
      </c>
      <c r="S89" s="4">
        <v>7.19900054538812</v>
      </c>
      <c r="T89" s="4">
        <v>1.01018658798187</v>
      </c>
      <c r="U89" s="4">
        <v>-0.0288192079358387</v>
      </c>
      <c r="V89" s="4">
        <v>0.139058222658199</v>
      </c>
      <c r="W89" s="4">
        <v>1.07956212044571</v>
      </c>
      <c r="X89" s="4">
        <v>1.03873171335876</v>
      </c>
      <c r="Y89" s="4">
        <v>1.04594831771393</v>
      </c>
      <c r="Z89" s="4">
        <v>4.28556891073581</v>
      </c>
      <c r="AA89" s="4">
        <v>3.80760978442816</v>
      </c>
      <c r="AB89" s="4">
        <v>4.73075879704762</v>
      </c>
      <c r="AC89" s="4">
        <v>4.68020677780365</v>
      </c>
      <c r="AD89" s="4">
        <v>0.0473197147503546</v>
      </c>
      <c r="AE89" s="4">
        <v>0.0869821108987108</v>
      </c>
      <c r="AF89" s="4">
        <v>0.0977307979620416</v>
      </c>
      <c r="AG89" s="4">
        <v>0.0977538837430574</v>
      </c>
      <c r="AH89" s="4">
        <v>0.365277190300662</v>
      </c>
      <c r="AI89" s="4">
        <v>0.0859574750741241</v>
      </c>
      <c r="AJ89" s="69"/>
      <c r="AK89" s="69"/>
      <c r="AL89" s="4">
        <v>2.00227931570956</v>
      </c>
      <c r="AM89" s="4">
        <v>2.04922932767991</v>
      </c>
      <c r="AN89" s="5">
        <v>1.06860456685094</v>
      </c>
      <c r="AO89" s="5">
        <v>1.04765406682355</v>
      </c>
      <c r="AP89" s="5">
        <v>0.937737630528881</v>
      </c>
      <c r="AQ89" s="5">
        <v>1.10866640081828</v>
      </c>
      <c r="AR89" s="5">
        <v>0.966305088559265</v>
      </c>
      <c r="AS89" s="5">
        <v>1.03954156713091</v>
      </c>
      <c r="AT89" s="5">
        <v>1.03393282992538</v>
      </c>
      <c r="AU89" s="4">
        <v>0.00690877945613817</v>
      </c>
      <c r="AV89" s="4">
        <v>0.0107506875433577</v>
      </c>
      <c r="AW89" s="69"/>
      <c r="AX89" s="4">
        <v>0.055269778495957</v>
      </c>
      <c r="AY89" s="96">
        <v>0.0387233348402406</v>
      </c>
    </row>
    <row r="90">
      <c r="A90" s="78">
        <v>89</v>
      </c>
      <c r="B90" s="1" t="s">
        <v>739</v>
      </c>
      <c r="C90" s="98" t="s">
        <v>466</v>
      </c>
      <c r="D90" s="1" t="s">
        <v>125</v>
      </c>
      <c r="E90" s="1" t="s">
        <v>431</v>
      </c>
      <c r="F90" s="1" t="s">
        <v>675</v>
      </c>
      <c r="G90" s="1" t="s">
        <v>58</v>
      </c>
      <c r="H90" s="121">
        <v>7428.21438839644</v>
      </c>
      <c r="I90" s="121">
        <v>7739.32298281121</v>
      </c>
      <c r="J90" s="121">
        <v>0.650465349278139</v>
      </c>
      <c r="K90" s="121">
        <v>5.37231380377587</v>
      </c>
      <c r="L90" s="121">
        <v>12214.620652648</v>
      </c>
      <c r="M90" s="121">
        <v>1946.24617772812</v>
      </c>
      <c r="N90" s="121">
        <v>30320.7464561668</v>
      </c>
      <c r="O90" s="121">
        <v>0.761491565677839</v>
      </c>
      <c r="P90" s="121">
        <v>0.11548558817967</v>
      </c>
      <c r="Q90" s="121">
        <v>0.107415019178163</v>
      </c>
      <c r="R90" s="121">
        <v>0.609664834664991</v>
      </c>
      <c r="S90" s="121">
        <v>7.21468927519275</v>
      </c>
      <c r="T90" s="121">
        <v>1.01692627730429</v>
      </c>
      <c r="U90" s="121">
        <v>-0.0271086227282726</v>
      </c>
      <c r="V90" s="121">
        <v>0.149816415250896</v>
      </c>
      <c r="W90" s="121">
        <v>1.08549906493062</v>
      </c>
      <c r="X90" s="121">
        <v>1.05224879664965</v>
      </c>
      <c r="Y90" s="121">
        <v>1.06506800108726</v>
      </c>
      <c r="Z90" s="121">
        <v>4.6297542450386</v>
      </c>
      <c r="AA90" s="121">
        <v>4.0435529561261</v>
      </c>
      <c r="AB90" s="121">
        <v>4.56928251619905</v>
      </c>
      <c r="AC90" s="121">
        <v>4.63382190213048</v>
      </c>
      <c r="AD90" s="121">
        <v>0.18197939276062</v>
      </c>
      <c r="AE90" s="121">
        <v>0.0742742254478912</v>
      </c>
      <c r="AF90" s="121">
        <v>0.0788924688965013</v>
      </c>
      <c r="AG90" s="121">
        <v>0.0923938490540437</v>
      </c>
      <c r="AH90" s="121">
        <v>0.378836946547701</v>
      </c>
      <c r="AI90" s="121">
        <v>0.0969502985811682</v>
      </c>
      <c r="AJ90" s="69"/>
      <c r="AK90" s="69"/>
      <c r="AL90" s="121">
        <v>2.02997351573059</v>
      </c>
      <c r="AM90" s="121">
        <v>2.06737392673838</v>
      </c>
      <c r="AN90" s="106">
        <v>0.988808022567165</v>
      </c>
      <c r="AO90" s="106">
        <v>1.0687632529699</v>
      </c>
      <c r="AP90" s="106">
        <v>0.950323340115778</v>
      </c>
      <c r="AQ90" s="106">
        <v>1.11119783165799</v>
      </c>
      <c r="AR90" s="106">
        <v>1.00584031731705</v>
      </c>
      <c r="AS90" s="106">
        <v>1.07387726071677</v>
      </c>
      <c r="AT90" s="106">
        <v>1.08483239488522</v>
      </c>
      <c r="AU90" s="121">
        <v>0.0090718562635499</v>
      </c>
      <c r="AV90" s="121">
        <v>0.0110404371535296</v>
      </c>
      <c r="AW90" s="69"/>
      <c r="AX90" s="121">
        <v>0.0630349114249483</v>
      </c>
      <c r="AY90" s="21">
        <v>0.0407217253699941</v>
      </c>
    </row>
    <row r="91">
      <c r="A91" s="78">
        <v>90</v>
      </c>
      <c r="B91" s="2" t="s">
        <v>651</v>
      </c>
      <c r="C91" s="78" t="s">
        <v>466</v>
      </c>
      <c r="D91" s="117" t="s">
        <v>605</v>
      </c>
      <c r="E91" s="2" t="s">
        <v>596</v>
      </c>
      <c r="F91" s="117" t="s">
        <v>157</v>
      </c>
      <c r="G91" s="117" t="s">
        <v>58</v>
      </c>
      <c r="H91" s="4">
        <v>2406.27236770936</v>
      </c>
      <c r="I91" s="4">
        <v>2365.61718260829</v>
      </c>
      <c r="J91" s="64">
        <v>6.85652913376704</v>
      </c>
      <c r="K91" s="4">
        <v>2.41656285691874</v>
      </c>
      <c r="L91" s="64">
        <v>2102.87519220067</v>
      </c>
      <c r="M91" s="4">
        <v>2501.10015780253</v>
      </c>
      <c r="N91" s="4">
        <v>2195.75133546327</v>
      </c>
      <c r="O91" s="4">
        <v>2.31552853286618</v>
      </c>
      <c r="P91" s="4">
        <v>2.36003534392143</v>
      </c>
      <c r="Q91" s="4">
        <v>2.31598555327386</v>
      </c>
      <c r="R91" s="4">
        <v>2.1097720178018</v>
      </c>
      <c r="S91" s="4">
        <v>2.30834246895311</v>
      </c>
      <c r="T91" s="4">
        <v>2.11913320102932</v>
      </c>
      <c r="U91" s="4">
        <v>2.38238097431629</v>
      </c>
      <c r="V91" s="4">
        <v>2.34094492520199</v>
      </c>
      <c r="W91" s="4">
        <v>2.29831446220311</v>
      </c>
      <c r="X91" s="4">
        <v>2.29526291566815</v>
      </c>
      <c r="Y91" s="4">
        <v>2.18032036081233</v>
      </c>
      <c r="Z91" s="4">
        <v>2.41986309290724</v>
      </c>
      <c r="AA91" s="4">
        <v>2.28112613029472</v>
      </c>
      <c r="AB91" s="4">
        <v>2.62386132810113</v>
      </c>
      <c r="AC91" s="4">
        <v>2.35008591326043</v>
      </c>
      <c r="AD91" s="4">
        <v>2.13416209591487</v>
      </c>
      <c r="AE91" s="4">
        <v>2.40127237824188</v>
      </c>
      <c r="AF91" s="4">
        <v>2.39174804385344</v>
      </c>
      <c r="AG91" s="4">
        <v>2.39559847007572</v>
      </c>
      <c r="AH91" s="4">
        <v>2.54997878672561</v>
      </c>
      <c r="AI91" s="4">
        <v>2.34964671453492</v>
      </c>
      <c r="AJ91" s="69"/>
      <c r="AK91" s="69"/>
      <c r="AL91" s="4">
        <v>2.3927142090102</v>
      </c>
      <c r="AM91" s="4">
        <v>2.38136098757588</v>
      </c>
      <c r="AN91" s="5">
        <v>1.0031722210215</v>
      </c>
      <c r="AO91" s="5">
        <v>1.08394298130306</v>
      </c>
      <c r="AP91" s="5">
        <v>0.971518215558048</v>
      </c>
      <c r="AQ91" s="5">
        <v>1.11481432416617</v>
      </c>
      <c r="AR91" s="5">
        <v>1.00983425834339</v>
      </c>
      <c r="AS91" s="5">
        <v>1.06345316135772</v>
      </c>
      <c r="AT91" s="5">
        <v>1.01599687165219</v>
      </c>
      <c r="AU91" s="4">
        <v>2.45473300149948</v>
      </c>
      <c r="AV91" s="4">
        <v>2.45379822146163</v>
      </c>
      <c r="AW91" s="69"/>
      <c r="AX91" s="4">
        <v>2.49778024332936</v>
      </c>
      <c r="AY91" s="96">
        <v>2.62338108522214</v>
      </c>
    </row>
    <row r="92">
      <c r="A92" s="78">
        <v>91</v>
      </c>
      <c r="B92" s="72" t="s">
        <v>34</v>
      </c>
      <c r="C92" s="98" t="s">
        <v>466</v>
      </c>
      <c r="D92" s="1" t="s">
        <v>558</v>
      </c>
      <c r="E92" s="72" t="s">
        <v>596</v>
      </c>
      <c r="F92" s="1" t="s">
        <v>741</v>
      </c>
      <c r="G92" s="1" t="s">
        <v>58</v>
      </c>
      <c r="H92" s="121">
        <v>7553.02592095955</v>
      </c>
      <c r="I92" s="121">
        <v>8211.57360174004</v>
      </c>
      <c r="J92" s="64">
        <v>0.829805619901838</v>
      </c>
      <c r="K92" s="121">
        <v>5.34694758842347</v>
      </c>
      <c r="L92" s="121">
        <v>12385.4759716138</v>
      </c>
      <c r="M92" s="121">
        <v>1902.13928472117</v>
      </c>
      <c r="N92" s="121">
        <v>32793.3101290963</v>
      </c>
      <c r="O92" s="121">
        <v>0.767935349666836</v>
      </c>
      <c r="P92" s="64">
        <v>0.0484352122608649</v>
      </c>
      <c r="Q92" s="64">
        <v>0.0420254706958562</v>
      </c>
      <c r="R92" s="64">
        <v>0.0281279356478646</v>
      </c>
      <c r="S92" s="121">
        <v>7.13958685865425</v>
      </c>
      <c r="T92" s="64">
        <v>0.472366424988352</v>
      </c>
      <c r="U92" s="64">
        <v>-0.0220117452850961</v>
      </c>
      <c r="V92" s="121">
        <v>0.147776048272113</v>
      </c>
      <c r="W92" s="121">
        <v>1.0958921103227</v>
      </c>
      <c r="X92" s="121">
        <v>1.01796752194914</v>
      </c>
      <c r="Y92" s="121">
        <v>1.05114065747594</v>
      </c>
      <c r="Z92" s="121">
        <v>4.68008021899142</v>
      </c>
      <c r="AA92" s="121">
        <v>3.99667694439321</v>
      </c>
      <c r="AB92" s="121">
        <v>4.61820296668416</v>
      </c>
      <c r="AC92" s="121">
        <v>4.6088604742257</v>
      </c>
      <c r="AD92" s="64">
        <v>0.245097161980967</v>
      </c>
      <c r="AE92" s="64">
        <v>0.142898807929688</v>
      </c>
      <c r="AF92" s="121">
        <v>0.0813728516608506</v>
      </c>
      <c r="AG92" s="121">
        <v>0.0924053228043107</v>
      </c>
      <c r="AH92" s="121">
        <v>0.431442011795642</v>
      </c>
      <c r="AI92" s="121">
        <v>0.0905862442725856</v>
      </c>
      <c r="AJ92" s="69"/>
      <c r="AK92" s="69"/>
      <c r="AL92" s="121">
        <v>1.97814061582262</v>
      </c>
      <c r="AM92" s="121">
        <v>2.0722784804378</v>
      </c>
      <c r="AN92" s="106">
        <v>0.972747980890183</v>
      </c>
      <c r="AO92" s="106">
        <v>1.04070227818955</v>
      </c>
      <c r="AP92" s="106">
        <v>0.907269379770236</v>
      </c>
      <c r="AQ92" s="106">
        <v>1.09987810781043</v>
      </c>
      <c r="AR92" s="106">
        <v>0.968541306404764</v>
      </c>
      <c r="AS92" s="106">
        <v>1.05232146900741</v>
      </c>
      <c r="AT92" s="106">
        <v>1.03878044365673</v>
      </c>
      <c r="AU92" s="121">
        <v>0.0089654655437298</v>
      </c>
      <c r="AV92" s="121">
        <v>0.0093675192410832</v>
      </c>
      <c r="AW92" s="69"/>
      <c r="AX92" s="121">
        <v>0.0614144384082387</v>
      </c>
      <c r="AY92" s="21">
        <v>0.0362147009083112</v>
      </c>
    </row>
    <row r="93">
      <c r="A93" s="78">
        <v>92</v>
      </c>
      <c r="B93" s="2" t="s">
        <v>560</v>
      </c>
      <c r="C93" s="78" t="s">
        <v>466</v>
      </c>
      <c r="D93" s="117" t="s">
        <v>138</v>
      </c>
      <c r="E93" s="2" t="s">
        <v>596</v>
      </c>
      <c r="F93" s="117" t="s">
        <v>160</v>
      </c>
      <c r="G93" s="117" t="s">
        <v>58</v>
      </c>
      <c r="H93" s="4">
        <v>41.2616958822156</v>
      </c>
      <c r="I93" s="4">
        <v>-7.9075087053315</v>
      </c>
      <c r="J93" s="4">
        <v>-0.0273810940575247</v>
      </c>
      <c r="K93" s="4">
        <v>0.0717579550703279</v>
      </c>
      <c r="L93" s="4">
        <v>404.674318123165</v>
      </c>
      <c r="M93" s="4">
        <v>28.5292035068969</v>
      </c>
      <c r="N93" s="4">
        <v>40.8032886486742</v>
      </c>
      <c r="O93" s="4">
        <v>-0.00108950022339198</v>
      </c>
      <c r="P93" s="4">
        <v>-0.000909527324629934</v>
      </c>
      <c r="Q93" s="4">
        <v>0.000946450498931817</v>
      </c>
      <c r="R93" s="4">
        <v>-0.241180626983355</v>
      </c>
      <c r="S93" s="4">
        <v>0.000316608810295605</v>
      </c>
      <c r="T93" s="4">
        <v>-0.0722539515802089</v>
      </c>
      <c r="U93" s="4">
        <v>-0.038501250433476</v>
      </c>
      <c r="V93" s="4">
        <v>-0.00201373189413909</v>
      </c>
      <c r="W93" s="4">
        <v>-0.167279643860586</v>
      </c>
      <c r="X93" s="4">
        <v>-0.222305210352319</v>
      </c>
      <c r="Y93" s="4">
        <v>-0.158721230231816</v>
      </c>
      <c r="Z93" s="4">
        <v>0.0165326640011084</v>
      </c>
      <c r="AA93" s="4">
        <v>-0.00889391960518057</v>
      </c>
      <c r="AB93" s="4">
        <v>0.267490741941858</v>
      </c>
      <c r="AC93" s="4">
        <v>0.0069322845886944</v>
      </c>
      <c r="AD93" s="4">
        <v>-0.0068344128727048</v>
      </c>
      <c r="AE93" s="4">
        <v>0.0097411777944043</v>
      </c>
      <c r="AF93" s="4">
        <v>0.000981008677502674</v>
      </c>
      <c r="AG93" s="4">
        <v>0.00856411163863143</v>
      </c>
      <c r="AH93" s="4">
        <v>0.0553252032609393</v>
      </c>
      <c r="AI93" s="4">
        <v>0.0229457242498604</v>
      </c>
      <c r="AJ93" s="69"/>
      <c r="AK93" s="69"/>
      <c r="AL93" s="4">
        <v>0.0016735310496629</v>
      </c>
      <c r="AM93" s="4">
        <v>-0.00578554530946892</v>
      </c>
      <c r="AN93" s="5">
        <v>0.998460479896777</v>
      </c>
      <c r="AO93" s="5">
        <v>1.07093703473781</v>
      </c>
      <c r="AP93" s="5">
        <v>0.88342512929254</v>
      </c>
      <c r="AQ93" s="5">
        <v>1.19740497720711</v>
      </c>
      <c r="AR93" s="5">
        <v>1.02129734277305</v>
      </c>
      <c r="AS93" s="5">
        <v>1.09247580885903</v>
      </c>
      <c r="AT93" s="5">
        <v>1.01793590160262</v>
      </c>
      <c r="AU93" s="4">
        <v>-0.000494507247212887</v>
      </c>
      <c r="AV93" s="4">
        <v>0.00107323245146191</v>
      </c>
      <c r="AW93" s="69"/>
      <c r="AX93" s="4">
        <v>0.00027682233700372</v>
      </c>
      <c r="AY93" s="96">
        <v>-0.0276831002636358</v>
      </c>
    </row>
    <row r="94">
      <c r="A94" s="78">
        <v>93</v>
      </c>
      <c r="B94" s="72" t="s">
        <v>668</v>
      </c>
      <c r="C94" s="98" t="s">
        <v>466</v>
      </c>
      <c r="D94" s="1" t="s">
        <v>158</v>
      </c>
      <c r="E94" s="72" t="s">
        <v>596</v>
      </c>
      <c r="F94" s="1" t="s">
        <v>616</v>
      </c>
      <c r="G94" s="1" t="s">
        <v>58</v>
      </c>
      <c r="H94" s="121">
        <v>994.736563777011</v>
      </c>
      <c r="I94" s="121">
        <v>946.397791661848</v>
      </c>
      <c r="J94" s="64">
        <v>0.802359956414906</v>
      </c>
      <c r="K94" s="64">
        <v>0.849416142240304</v>
      </c>
      <c r="L94" s="121">
        <v>967.88134801239</v>
      </c>
      <c r="M94" s="121">
        <v>1026.24156698958</v>
      </c>
      <c r="N94" s="121">
        <v>903.333582128582</v>
      </c>
      <c r="O94" s="121">
        <v>0.915746291856792</v>
      </c>
      <c r="P94" s="121">
        <v>0.933467473134168</v>
      </c>
      <c r="Q94" s="64">
        <v>0.895531572962827</v>
      </c>
      <c r="R94" s="64">
        <v>0.711379037130524</v>
      </c>
      <c r="S94" s="121">
        <v>0.967596881682215</v>
      </c>
      <c r="T94" s="64">
        <v>0.677242095555376</v>
      </c>
      <c r="U94" s="121">
        <v>0.931659281774309</v>
      </c>
      <c r="V94" s="121">
        <v>0.915543906120945</v>
      </c>
      <c r="W94" s="64">
        <v>0.833952262110461</v>
      </c>
      <c r="X94" s="64">
        <v>0.759858381242328</v>
      </c>
      <c r="Y94" s="64">
        <v>0.764169688720441</v>
      </c>
      <c r="Z94" s="121">
        <v>0.931858787144554</v>
      </c>
      <c r="AA94" s="121">
        <v>0.925365139708605</v>
      </c>
      <c r="AB94" s="64">
        <v>1.16688319854655</v>
      </c>
      <c r="AC94" s="121">
        <v>0.945393811362379</v>
      </c>
      <c r="AD94" s="64">
        <v>0.865221192732057</v>
      </c>
      <c r="AE94" s="121">
        <v>0.937479547280207</v>
      </c>
      <c r="AF94" s="64">
        <v>0.893625453306636</v>
      </c>
      <c r="AG94" s="121">
        <v>0.94729015967668</v>
      </c>
      <c r="AH94" s="121">
        <v>0.965379764756737</v>
      </c>
      <c r="AI94" s="121">
        <v>0.909618063381009</v>
      </c>
      <c r="AJ94" s="69"/>
      <c r="AK94" s="69"/>
      <c r="AL94" s="121">
        <v>0.948688165328694</v>
      </c>
      <c r="AM94" s="121">
        <v>0.948841243574192</v>
      </c>
      <c r="AN94" s="106">
        <v>1.03879356611635</v>
      </c>
      <c r="AO94" s="106">
        <v>1.0951412154151</v>
      </c>
      <c r="AP94" s="106">
        <v>0.987414593682367</v>
      </c>
      <c r="AQ94" s="106">
        <v>1.17142551802369</v>
      </c>
      <c r="AR94" s="106">
        <v>1.04156851357451</v>
      </c>
      <c r="AS94" s="106">
        <v>1.0823570877255</v>
      </c>
      <c r="AT94" s="106">
        <v>1.07659143460797</v>
      </c>
      <c r="AU94" s="121">
        <v>0.972777990481021</v>
      </c>
      <c r="AV94" s="121">
        <v>0.961982645382903</v>
      </c>
      <c r="AW94" s="69"/>
      <c r="AX94" s="121">
        <v>1.0094668565486</v>
      </c>
      <c r="AY94" s="21">
        <v>1.03420208948883</v>
      </c>
    </row>
    <row r="95">
      <c r="A95" s="78">
        <v>94</v>
      </c>
      <c r="B95" s="2" t="s">
        <v>668</v>
      </c>
      <c r="C95" s="78" t="s">
        <v>466</v>
      </c>
      <c r="D95" s="117" t="s">
        <v>139</v>
      </c>
      <c r="E95" s="2" t="s">
        <v>596</v>
      </c>
      <c r="F95" s="117" t="s">
        <v>33</v>
      </c>
      <c r="G95" s="117" t="s">
        <v>58</v>
      </c>
      <c r="H95" s="4">
        <v>1012.51460541513</v>
      </c>
      <c r="I95" s="64">
        <v>875.539232465243</v>
      </c>
      <c r="J95" s="4">
        <v>0.911193146471446</v>
      </c>
      <c r="K95" s="64">
        <v>0.842696158052417</v>
      </c>
      <c r="L95" s="4">
        <v>991.730790457536</v>
      </c>
      <c r="M95" s="4">
        <v>1030.30740115482</v>
      </c>
      <c r="N95" s="4">
        <v>917.734873259665</v>
      </c>
      <c r="O95" s="4">
        <v>0.957216736389987</v>
      </c>
      <c r="P95" s="64">
        <v>0.89066397710587</v>
      </c>
      <c r="Q95" s="4">
        <v>0.920569918332767</v>
      </c>
      <c r="R95" s="64">
        <v>0.719836852672355</v>
      </c>
      <c r="S95" s="4">
        <v>0.959464510242275</v>
      </c>
      <c r="T95" s="64">
        <v>0.791776400739351</v>
      </c>
      <c r="U95" s="4">
        <v>0.914909230143245</v>
      </c>
      <c r="V95" s="4">
        <v>0.929613152882186</v>
      </c>
      <c r="W95" s="64">
        <v>0.825523056908299</v>
      </c>
      <c r="X95" s="64">
        <v>0.801282375954729</v>
      </c>
      <c r="Y95" s="64">
        <v>0.782032327940039</v>
      </c>
      <c r="Z95" s="4">
        <v>0.975864777123501</v>
      </c>
      <c r="AA95" s="4">
        <v>0.998160476665581</v>
      </c>
      <c r="AB95" s="64">
        <v>1.18276942429779</v>
      </c>
      <c r="AC95" s="4">
        <v>0.940363886494472</v>
      </c>
      <c r="AD95" s="64">
        <v>0.892091163871052</v>
      </c>
      <c r="AE95" s="4">
        <v>0.960980469068961</v>
      </c>
      <c r="AF95" s="4">
        <v>0.900845893796577</v>
      </c>
      <c r="AG95" s="4">
        <v>1.01824004514898</v>
      </c>
      <c r="AH95" s="4">
        <v>1.09420930391111</v>
      </c>
      <c r="AI95" s="4">
        <v>0.929064835227881</v>
      </c>
      <c r="AJ95" s="69"/>
      <c r="AK95" s="69"/>
      <c r="AL95" s="4">
        <v>0.972827642817991</v>
      </c>
      <c r="AM95" s="4">
        <v>0.967946675570582</v>
      </c>
      <c r="AN95" s="5">
        <v>1.01256076964621</v>
      </c>
      <c r="AO95" s="5">
        <v>1.09272339543553</v>
      </c>
      <c r="AP95" s="5">
        <v>1.01722131257191</v>
      </c>
      <c r="AQ95" s="5">
        <v>1.14381648906739</v>
      </c>
      <c r="AR95" s="5">
        <v>1.03344970957534</v>
      </c>
      <c r="AS95" s="5">
        <v>1.08939801203382</v>
      </c>
      <c r="AT95" s="5">
        <v>1.050899359587</v>
      </c>
      <c r="AU95" s="4">
        <v>0.9689354619991</v>
      </c>
      <c r="AV95" s="4">
        <v>0.974934145881482</v>
      </c>
      <c r="AW95" s="69"/>
      <c r="AX95" s="4">
        <v>1.01784359731593</v>
      </c>
      <c r="AY95" s="96">
        <v>1.04532748442624</v>
      </c>
    </row>
    <row r="96">
      <c r="A96" s="78">
        <v>95</v>
      </c>
      <c r="B96" s="72" t="s">
        <v>620</v>
      </c>
      <c r="C96" s="98" t="s">
        <v>466</v>
      </c>
      <c r="D96" s="1" t="s">
        <v>316</v>
      </c>
      <c r="E96" s="72" t="s">
        <v>596</v>
      </c>
      <c r="F96" s="1" t="s">
        <v>454</v>
      </c>
      <c r="G96" s="1" t="s">
        <v>58</v>
      </c>
      <c r="H96" s="121">
        <v>9794.11318832883</v>
      </c>
      <c r="I96" s="121">
        <v>10475.8591070893</v>
      </c>
      <c r="J96" s="121">
        <v>9.53555376627926</v>
      </c>
      <c r="K96" s="64">
        <v>8.47265644993222</v>
      </c>
      <c r="L96" s="121">
        <v>9645.29842192</v>
      </c>
      <c r="M96" s="121">
        <v>9876.20474567662</v>
      </c>
      <c r="N96" s="121">
        <v>9795.86100366668</v>
      </c>
      <c r="O96" s="121">
        <v>10.1536934599248</v>
      </c>
      <c r="P96" s="121">
        <v>10.0619875400777</v>
      </c>
      <c r="Q96" s="121">
        <v>9.44336544482043</v>
      </c>
      <c r="R96" s="121">
        <v>9.20117277481917</v>
      </c>
      <c r="S96" s="121">
        <v>9.65975260846262</v>
      </c>
      <c r="T96" s="121">
        <v>9.75663823354698</v>
      </c>
      <c r="U96" s="121">
        <v>10.4292003261202</v>
      </c>
      <c r="V96" s="121">
        <v>10.0357396730294</v>
      </c>
      <c r="W96" s="121">
        <v>10.1411436949662</v>
      </c>
      <c r="X96" s="121">
        <v>9.73844729490245</v>
      </c>
      <c r="Y96" s="121">
        <v>9.17497936033688</v>
      </c>
      <c r="Z96" s="121">
        <v>9.22186767643986</v>
      </c>
      <c r="AA96" s="121">
        <v>9.15089528104034</v>
      </c>
      <c r="AB96" s="121">
        <v>9.87367704886185</v>
      </c>
      <c r="AC96" s="121">
        <v>9.71342066027761</v>
      </c>
      <c r="AD96" s="64">
        <v>8.55855296881592</v>
      </c>
      <c r="AE96" s="121">
        <v>10.2281616995206</v>
      </c>
      <c r="AF96" s="121">
        <v>9.87902836880123</v>
      </c>
      <c r="AG96" s="121">
        <v>9.88104565307871</v>
      </c>
      <c r="AH96" s="121">
        <v>9.2755666796408</v>
      </c>
      <c r="AI96" s="121">
        <v>9.70962309374642</v>
      </c>
      <c r="AJ96" s="69"/>
      <c r="AK96" s="69"/>
      <c r="AL96" s="121">
        <v>9.91666335136241</v>
      </c>
      <c r="AM96" s="121">
        <v>9.89512663400861</v>
      </c>
      <c r="AN96" s="106">
        <v>0.999669932883822</v>
      </c>
      <c r="AO96" s="106">
        <v>1.00362494331493</v>
      </c>
      <c r="AP96" s="106">
        <v>0.896009955465085</v>
      </c>
      <c r="AQ96" s="106">
        <v>1.05455439348321</v>
      </c>
      <c r="AR96" s="106">
        <v>0.937636694689986</v>
      </c>
      <c r="AS96" s="106">
        <v>1.01535630468576</v>
      </c>
      <c r="AT96" s="106">
        <v>0.955887428655507</v>
      </c>
      <c r="AU96" s="121">
        <v>10.0052294635664</v>
      </c>
      <c r="AV96" s="121">
        <v>10.0294296559234</v>
      </c>
      <c r="AW96" s="69"/>
      <c r="AX96" s="121">
        <v>9.54594020734037</v>
      </c>
      <c r="AY96" s="21">
        <v>10.3382339597763</v>
      </c>
    </row>
    <row r="97">
      <c r="A97" s="78">
        <v>96</v>
      </c>
      <c r="B97" s="2" t="s">
        <v>620</v>
      </c>
      <c r="C97" s="78" t="s">
        <v>466</v>
      </c>
      <c r="D97" s="117" t="s">
        <v>439</v>
      </c>
      <c r="E97" s="2" t="s">
        <v>596</v>
      </c>
      <c r="F97" s="117" t="s">
        <v>132</v>
      </c>
      <c r="G97" s="117" t="s">
        <v>58</v>
      </c>
      <c r="H97" s="4">
        <v>9466.74022059447</v>
      </c>
      <c r="I97" s="4">
        <v>9885.29139631748</v>
      </c>
      <c r="J97" s="64">
        <v>8.63687007009708</v>
      </c>
      <c r="K97" s="64">
        <v>8.59224261468706</v>
      </c>
      <c r="L97" s="64">
        <v>8990.99437495221</v>
      </c>
      <c r="M97" s="4">
        <v>9377.08788242433</v>
      </c>
      <c r="N97" s="4">
        <v>9197.22560800745</v>
      </c>
      <c r="O97" s="4">
        <v>9.40658158483374</v>
      </c>
      <c r="P97" s="4">
        <v>9.32489478259132</v>
      </c>
      <c r="Q97" s="4">
        <v>9.22438544301073</v>
      </c>
      <c r="R97" s="4">
        <v>9.24730027815575</v>
      </c>
      <c r="S97" s="4">
        <v>9.61091529406185</v>
      </c>
      <c r="T97" s="64">
        <v>8.8384272934602</v>
      </c>
      <c r="U97" s="4">
        <v>9.39308797234873</v>
      </c>
      <c r="V97" s="4">
        <v>9.27655000286863</v>
      </c>
      <c r="W97" s="4">
        <v>9.49991665391175</v>
      </c>
      <c r="X97" s="4">
        <v>9.59248068743154</v>
      </c>
      <c r="Y97" s="64">
        <v>8.88552384095079</v>
      </c>
      <c r="Z97" s="4">
        <v>9.52132529566428</v>
      </c>
      <c r="AA97" s="64">
        <v>8.4746736983384</v>
      </c>
      <c r="AB97" s="4">
        <v>9.3669118552687</v>
      </c>
      <c r="AC97" s="4">
        <v>9.61111483879022</v>
      </c>
      <c r="AD97" s="64">
        <v>8.91031775555037</v>
      </c>
      <c r="AE97" s="4">
        <v>10.3711339652935</v>
      </c>
      <c r="AF97" s="4">
        <v>9.64156474919672</v>
      </c>
      <c r="AG97" s="4">
        <v>9.56797773213969</v>
      </c>
      <c r="AH97" s="4">
        <v>9.83659574101128</v>
      </c>
      <c r="AI97" s="4">
        <v>9.38003949915662</v>
      </c>
      <c r="AJ97" s="69"/>
      <c r="AK97" s="69"/>
      <c r="AL97" s="4">
        <v>9.65940861331457</v>
      </c>
      <c r="AM97" s="4">
        <v>9.84181130501577</v>
      </c>
      <c r="AN97" s="5">
        <v>0.955211575509199</v>
      </c>
      <c r="AO97" s="5">
        <v>1.03035961640851</v>
      </c>
      <c r="AP97" s="5">
        <v>0.961582384142116</v>
      </c>
      <c r="AQ97" s="5">
        <v>1.0821922707096</v>
      </c>
      <c r="AR97" s="5">
        <v>0.964578118030437</v>
      </c>
      <c r="AS97" s="5">
        <v>1.04944654817065</v>
      </c>
      <c r="AT97" s="5">
        <v>1.02666157068756</v>
      </c>
      <c r="AU97" s="4">
        <v>9.5983133515163</v>
      </c>
      <c r="AV97" s="4">
        <v>9.64742465374062</v>
      </c>
      <c r="AW97" s="69"/>
      <c r="AX97" s="4">
        <v>9.84955240365999</v>
      </c>
      <c r="AY97" s="96">
        <v>10.1622443211324</v>
      </c>
    </row>
    <row r="98">
      <c r="A98" s="78">
        <v>97</v>
      </c>
      <c r="B98" s="1" t="s">
        <v>106</v>
      </c>
      <c r="C98" s="98" t="s">
        <v>466</v>
      </c>
      <c r="D98" s="1" t="s">
        <v>251</v>
      </c>
      <c r="E98" s="1" t="s">
        <v>431</v>
      </c>
      <c r="F98" s="1" t="s">
        <v>765</v>
      </c>
      <c r="G98" s="1" t="s">
        <v>58</v>
      </c>
      <c r="H98" s="121">
        <v>41.5547195985384</v>
      </c>
      <c r="I98" s="121">
        <v>-6.99730203867304</v>
      </c>
      <c r="J98" s="121">
        <v>-0.0829980594178213</v>
      </c>
      <c r="K98" s="121">
        <v>-0.0499969523601219</v>
      </c>
      <c r="L98" s="121">
        <v>-1981.83083125405</v>
      </c>
      <c r="M98" s="121">
        <v>16.8684539766946</v>
      </c>
      <c r="N98" s="121">
        <v>50.0971491359676</v>
      </c>
      <c r="O98" s="121">
        <v>-0.0017568454913322</v>
      </c>
      <c r="P98" s="121">
        <v>-0.00323899392963972</v>
      </c>
      <c r="Q98" s="121">
        <v>0.00143655451122434</v>
      </c>
      <c r="R98" s="121">
        <v>-0.257351214372366</v>
      </c>
      <c r="S98" s="121">
        <v>0.00605114603372253</v>
      </c>
      <c r="T98" s="121">
        <v>-0.803184008329232</v>
      </c>
      <c r="U98" s="121">
        <v>-0.0383199242121273</v>
      </c>
      <c r="V98" s="121">
        <v>-0.00919624182865934</v>
      </c>
      <c r="W98" s="121">
        <v>-0.169912473815188</v>
      </c>
      <c r="X98" s="121">
        <v>-0.221923145338994</v>
      </c>
      <c r="Y98" s="121">
        <v>-0.169324486879616</v>
      </c>
      <c r="Z98" s="121">
        <v>0.597929140504767</v>
      </c>
      <c r="AA98" s="121">
        <v>-0.00889391960518057</v>
      </c>
      <c r="AB98" s="121">
        <v>0.277941761670019</v>
      </c>
      <c r="AC98" s="121">
        <v>0.0185615858112822</v>
      </c>
      <c r="AD98" s="121">
        <v>-1.0844445554475</v>
      </c>
      <c r="AE98" s="121">
        <v>0.00951349453610936</v>
      </c>
      <c r="AF98" s="121">
        <v>-0.000558231597143596</v>
      </c>
      <c r="AG98" s="121">
        <v>0.00622632968702536</v>
      </c>
      <c r="AH98" s="121">
        <v>-0.100722589398988</v>
      </c>
      <c r="AI98" s="121">
        <v>0.0139861254841605</v>
      </c>
      <c r="AJ98" s="69"/>
      <c r="AK98" s="69"/>
      <c r="AL98" s="121">
        <v>0.00102945146061476</v>
      </c>
      <c r="AM98" s="121">
        <v>0.00190745397146491</v>
      </c>
      <c r="AN98" s="106">
        <v>0.895737620507049</v>
      </c>
      <c r="AO98" s="106">
        <v>1.08257867847698</v>
      </c>
      <c r="AP98" s="106">
        <v>0.939062241758639</v>
      </c>
      <c r="AQ98" s="106">
        <v>1.18490851870312</v>
      </c>
      <c r="AR98" s="106">
        <v>1.01448799912005</v>
      </c>
      <c r="AS98" s="106">
        <v>1.11315754769939</v>
      </c>
      <c r="AT98" s="106">
        <v>1.06544203178652</v>
      </c>
      <c r="AU98" s="121">
        <v>-0.000722382914346678</v>
      </c>
      <c r="AV98" s="121">
        <v>0.00090544054959631</v>
      </c>
      <c r="AW98" s="69"/>
      <c r="AX98" s="121">
        <v>0.000344966334743519</v>
      </c>
      <c r="AY98" s="21">
        <v>-0.0277695646045575</v>
      </c>
    </row>
    <row r="99">
      <c r="A99" s="78">
        <v>98</v>
      </c>
      <c r="B99" s="117" t="s">
        <v>614</v>
      </c>
      <c r="C99" s="78" t="s">
        <v>466</v>
      </c>
      <c r="D99" s="117" t="s">
        <v>146</v>
      </c>
      <c r="E99" s="117" t="s">
        <v>431</v>
      </c>
      <c r="F99" s="117" t="s">
        <v>341</v>
      </c>
      <c r="G99" s="117" t="s">
        <v>58</v>
      </c>
      <c r="H99" s="4">
        <v>5951.51555443421</v>
      </c>
      <c r="I99" s="4">
        <v>6354.10866720752</v>
      </c>
      <c r="J99" s="4">
        <v>3.0273339367556</v>
      </c>
      <c r="K99" s="4">
        <v>6.54387404329002</v>
      </c>
      <c r="L99" s="4">
        <v>16763.4445221056</v>
      </c>
      <c r="M99" s="4">
        <v>1553.53369734777</v>
      </c>
      <c r="N99" s="4">
        <v>31917.9912966229</v>
      </c>
      <c r="O99" s="4">
        <v>0.394205406419754</v>
      </c>
      <c r="P99" s="4">
        <v>0.347111196685703</v>
      </c>
      <c r="Q99" s="4">
        <v>0.30802050116614</v>
      </c>
      <c r="R99" s="4">
        <v>5.89617902431353</v>
      </c>
      <c r="S99" s="4">
        <v>11.165765596221</v>
      </c>
      <c r="T99" s="4">
        <v>6.93227676722288</v>
      </c>
      <c r="U99" s="4">
        <v>-0.00662622008417811</v>
      </c>
      <c r="V99" s="4">
        <v>0.289404176200054</v>
      </c>
      <c r="W99" s="4">
        <v>1.10109374774608</v>
      </c>
      <c r="X99" s="4">
        <v>0.943128019100226</v>
      </c>
      <c r="Y99" s="4">
        <v>0.744037528718449</v>
      </c>
      <c r="Z99" s="4">
        <v>4.845534862238</v>
      </c>
      <c r="AA99" s="4">
        <v>4.38572491216928</v>
      </c>
      <c r="AB99" s="4">
        <v>5.01239086086408</v>
      </c>
      <c r="AC99" s="4">
        <v>4.78777556085231</v>
      </c>
      <c r="AD99" s="4">
        <v>0.152749304962717</v>
      </c>
      <c r="AE99" s="4">
        <v>0.0318124546588774</v>
      </c>
      <c r="AF99" s="4">
        <v>0.042500431220805</v>
      </c>
      <c r="AG99" s="4">
        <v>0.0614362802760316</v>
      </c>
      <c r="AH99" s="4">
        <v>0.310882302742682</v>
      </c>
      <c r="AI99" s="4">
        <v>0.067846347018843</v>
      </c>
      <c r="AJ99" s="69"/>
      <c r="AK99" s="69"/>
      <c r="AL99" s="4">
        <v>8.5862524502067</v>
      </c>
      <c r="AM99" s="4">
        <v>8.72428646500047</v>
      </c>
      <c r="AN99" s="5">
        <v>0.968625433609187</v>
      </c>
      <c r="AO99" s="5">
        <v>1.05049274146913</v>
      </c>
      <c r="AP99" s="5">
        <v>0.876801633536749</v>
      </c>
      <c r="AQ99" s="5">
        <v>1.10117079666209</v>
      </c>
      <c r="AR99" s="5">
        <v>0.933963778619928</v>
      </c>
      <c r="AS99" s="5">
        <v>1.06332643440265</v>
      </c>
      <c r="AT99" s="5">
        <v>1.00000008979073</v>
      </c>
      <c r="AU99" s="4">
        <v>0.00744783619870977</v>
      </c>
      <c r="AV99" s="4">
        <v>0.0110814529325735</v>
      </c>
      <c r="AW99" s="69"/>
      <c r="AX99" s="4">
        <v>0.0443708972556478</v>
      </c>
      <c r="AY99" s="96">
        <v>0.0256731862027437</v>
      </c>
    </row>
    <row r="100">
      <c r="A100" s="78">
        <v>99</v>
      </c>
      <c r="B100" s="1" t="s">
        <v>614</v>
      </c>
      <c r="C100" s="98" t="s">
        <v>466</v>
      </c>
      <c r="D100" s="1" t="s">
        <v>562</v>
      </c>
      <c r="E100" s="1" t="s">
        <v>431</v>
      </c>
      <c r="F100" s="1" t="s">
        <v>571</v>
      </c>
      <c r="G100" s="1" t="s">
        <v>58</v>
      </c>
      <c r="H100" s="121">
        <v>6217.06919864492</v>
      </c>
      <c r="I100" s="121">
        <v>6586.63723537951</v>
      </c>
      <c r="J100" s="121">
        <v>2.96576463654886</v>
      </c>
      <c r="K100" s="121">
        <v>6.68567306458314</v>
      </c>
      <c r="L100" s="121">
        <v>17773.3855213829</v>
      </c>
      <c r="M100" s="121">
        <v>1620.81957862166</v>
      </c>
      <c r="N100" s="121">
        <v>33085.3532090602</v>
      </c>
      <c r="O100" s="121">
        <v>0.360508458238311</v>
      </c>
      <c r="P100" s="121">
        <v>0.352713690294504</v>
      </c>
      <c r="Q100" s="121">
        <v>0.29232750128437</v>
      </c>
      <c r="R100" s="121">
        <v>5.83688671085744</v>
      </c>
      <c r="S100" s="121">
        <v>11.0609553119556</v>
      </c>
      <c r="T100" s="121">
        <v>7.50712875398786</v>
      </c>
      <c r="U100" s="121">
        <v>-0.0054028391548515</v>
      </c>
      <c r="V100" s="121">
        <v>0.290366299882571</v>
      </c>
      <c r="W100" s="121">
        <v>1.12987648278362</v>
      </c>
      <c r="X100" s="121">
        <v>0.95259144445998</v>
      </c>
      <c r="Y100" s="121">
        <v>0.734214485668409</v>
      </c>
      <c r="Z100" s="121">
        <v>4.84292941923353</v>
      </c>
      <c r="AA100" s="121">
        <v>4.35032034372481</v>
      </c>
      <c r="AB100" s="121">
        <v>4.92089141089668</v>
      </c>
      <c r="AC100" s="121">
        <v>4.71884528824241</v>
      </c>
      <c r="AD100" s="121">
        <v>0.264371997158537</v>
      </c>
      <c r="AE100" s="121">
        <v>0.0542269814041215</v>
      </c>
      <c r="AF100" s="121">
        <v>0.0499435502497441</v>
      </c>
      <c r="AG100" s="121">
        <v>0.0481042568385879</v>
      </c>
      <c r="AH100" s="121">
        <v>0.373856130342695</v>
      </c>
      <c r="AI100" s="121">
        <v>0.0592849864612967</v>
      </c>
      <c r="AJ100" s="69"/>
      <c r="AK100" s="69"/>
      <c r="AL100" s="121">
        <v>8.49736475529059</v>
      </c>
      <c r="AM100" s="121">
        <v>8.74884705365262</v>
      </c>
      <c r="AN100" s="106">
        <v>0.9644187773126</v>
      </c>
      <c r="AO100" s="106">
        <v>1.03999999733869</v>
      </c>
      <c r="AP100" s="106">
        <v>0.837724220566654</v>
      </c>
      <c r="AQ100" s="106">
        <v>1.10257686242686</v>
      </c>
      <c r="AR100" s="106">
        <v>0.9053639789968</v>
      </c>
      <c r="AS100" s="106">
        <v>1.04775526557826</v>
      </c>
      <c r="AT100" s="106">
        <v>0.99369823296688</v>
      </c>
      <c r="AU100" s="121">
        <v>0.00597045126937216</v>
      </c>
      <c r="AV100" s="121">
        <v>0.00939053745631432</v>
      </c>
      <c r="AW100" s="69"/>
      <c r="AX100" s="121">
        <v>0.0457662369985452</v>
      </c>
      <c r="AY100" s="21">
        <v>0.0243355099387699</v>
      </c>
    </row>
    <row r="101">
      <c r="A101" s="78">
        <v>100</v>
      </c>
      <c r="B101" s="2" t="s">
        <v>215</v>
      </c>
      <c r="C101" s="78" t="s">
        <v>466</v>
      </c>
      <c r="D101" s="117" t="s">
        <v>543</v>
      </c>
      <c r="E101" s="2" t="s">
        <v>596</v>
      </c>
      <c r="F101" s="117" t="s">
        <v>292</v>
      </c>
      <c r="G101" s="117" t="s">
        <v>58</v>
      </c>
      <c r="H101" s="4">
        <v>5487.3080819647</v>
      </c>
      <c r="I101" s="4">
        <v>5768.89476066559</v>
      </c>
      <c r="J101" s="4">
        <v>3.00684246511095</v>
      </c>
      <c r="K101" s="4">
        <v>7.02679871139612</v>
      </c>
      <c r="L101" s="4">
        <v>16135.0806008812</v>
      </c>
      <c r="M101" s="4">
        <v>1473.1501194551</v>
      </c>
      <c r="N101" s="4">
        <v>29844.4081292097</v>
      </c>
      <c r="O101" s="4">
        <v>0.35626748047845</v>
      </c>
      <c r="P101" s="64">
        <v>0.107718619126347</v>
      </c>
      <c r="Q101" s="64">
        <v>0.0992300381699333</v>
      </c>
      <c r="R101" s="4">
        <v>5.17233571581805</v>
      </c>
      <c r="S101" s="4">
        <v>11.3775586787518</v>
      </c>
      <c r="T101" s="64">
        <v>5.54115276766326</v>
      </c>
      <c r="U101" s="64">
        <v>-0.01197895065534</v>
      </c>
      <c r="V101" s="64">
        <v>0.234259450271235</v>
      </c>
      <c r="W101" s="64">
        <v>0.922216603623537</v>
      </c>
      <c r="X101" s="4">
        <v>0.868263396717562</v>
      </c>
      <c r="Y101" s="4">
        <v>0.820337488109573</v>
      </c>
      <c r="Z101" s="4">
        <v>5.2035665408956</v>
      </c>
      <c r="AA101" s="4">
        <v>4.01989087635801</v>
      </c>
      <c r="AB101" s="4">
        <v>5.26596886051903</v>
      </c>
      <c r="AC101" s="4">
        <v>5.20788187669647</v>
      </c>
      <c r="AD101" s="64">
        <v>0.164077175925222</v>
      </c>
      <c r="AE101" s="4">
        <v>0.0630792322231892</v>
      </c>
      <c r="AF101" s="4">
        <v>0.0456452043535933</v>
      </c>
      <c r="AG101" s="64">
        <v>0.062685317732842</v>
      </c>
      <c r="AH101" s="64">
        <v>0.237260185180254</v>
      </c>
      <c r="AI101" s="64">
        <v>0.0469914770598507</v>
      </c>
      <c r="AJ101" s="69"/>
      <c r="AK101" s="69"/>
      <c r="AL101" s="4">
        <v>8.45383441721957</v>
      </c>
      <c r="AM101" s="4">
        <v>8.80439718775441</v>
      </c>
      <c r="AN101" s="5">
        <v>0.94316885596502</v>
      </c>
      <c r="AO101" s="5">
        <v>0.987665491968251</v>
      </c>
      <c r="AP101" s="5">
        <v>0.892035682170072</v>
      </c>
      <c r="AQ101" s="5">
        <v>1.06359927767236</v>
      </c>
      <c r="AR101" s="5">
        <v>0.959716733888383</v>
      </c>
      <c r="AS101" s="5">
        <v>1.0208419736835</v>
      </c>
      <c r="AT101" s="5">
        <v>0.968491008940196</v>
      </c>
      <c r="AU101" s="4">
        <v>0.005752379684326</v>
      </c>
      <c r="AV101" s="4">
        <v>0.0104116844027199</v>
      </c>
      <c r="AW101" s="69"/>
      <c r="AX101" s="4">
        <v>0.052162839589531</v>
      </c>
      <c r="AY101" s="96">
        <v>0.0267988222248633</v>
      </c>
    </row>
    <row r="102">
      <c r="A102" s="78">
        <v>101</v>
      </c>
      <c r="B102" s="1" t="s">
        <v>20</v>
      </c>
      <c r="C102" s="98" t="s">
        <v>466</v>
      </c>
      <c r="D102" s="1" t="s">
        <v>89</v>
      </c>
      <c r="E102" s="1" t="s">
        <v>431</v>
      </c>
      <c r="F102" s="1" t="s">
        <v>459</v>
      </c>
      <c r="G102" s="1" t="s">
        <v>58</v>
      </c>
      <c r="H102" s="121">
        <v>8417.42073774252</v>
      </c>
      <c r="I102" s="121">
        <v>6321.75582579376</v>
      </c>
      <c r="J102" s="121">
        <v>2.29112789272328</v>
      </c>
      <c r="K102" s="121">
        <v>2.42607736731497</v>
      </c>
      <c r="L102" s="121">
        <v>10859.9831390814</v>
      </c>
      <c r="M102" s="121">
        <v>1859.90259138149</v>
      </c>
      <c r="N102" s="121">
        <v>30081.8832588374</v>
      </c>
      <c r="O102" s="121">
        <v>0.780475127524174</v>
      </c>
      <c r="P102" s="121">
        <v>0.0512820403111351</v>
      </c>
      <c r="Q102" s="121">
        <v>0.0445680141622055</v>
      </c>
      <c r="R102" s="121">
        <v>5.54784332938093</v>
      </c>
      <c r="S102" s="121">
        <v>17.7639724363989</v>
      </c>
      <c r="T102" s="121">
        <v>6.03909245694727</v>
      </c>
      <c r="U102" s="121">
        <v>-0.0148640191508553</v>
      </c>
      <c r="V102" s="121">
        <v>0.194590690482677</v>
      </c>
      <c r="W102" s="121">
        <v>3.21936486193587</v>
      </c>
      <c r="X102" s="121">
        <v>3.11995828395423</v>
      </c>
      <c r="Y102" s="121">
        <v>2.91966020225902</v>
      </c>
      <c r="Z102" s="121">
        <v>6.21090208866981</v>
      </c>
      <c r="AA102" s="121">
        <v>4.63259953033228</v>
      </c>
      <c r="AB102" s="121">
        <v>5.76677740430749</v>
      </c>
      <c r="AC102" s="121">
        <v>5.98262137985525</v>
      </c>
      <c r="AD102" s="121">
        <v>0.288056057272654</v>
      </c>
      <c r="AE102" s="121">
        <v>0.114651929710952</v>
      </c>
      <c r="AF102" s="121">
        <v>0.091359105065183</v>
      </c>
      <c r="AG102" s="121">
        <v>0.104556914432743</v>
      </c>
      <c r="AH102" s="121">
        <v>0.501117747223226</v>
      </c>
      <c r="AI102" s="121">
        <v>0.149066360440421</v>
      </c>
      <c r="AJ102" s="69"/>
      <c r="AK102" s="69"/>
      <c r="AL102" s="121">
        <v>4.0363155517977</v>
      </c>
      <c r="AM102" s="121">
        <v>4.08265648428568</v>
      </c>
      <c r="AN102" s="106">
        <v>0.949229552871421</v>
      </c>
      <c r="AO102" s="106">
        <v>1.04205179074356</v>
      </c>
      <c r="AP102" s="106">
        <v>0.922503818853164</v>
      </c>
      <c r="AQ102" s="106">
        <v>1.07287399319621</v>
      </c>
      <c r="AR102" s="106">
        <v>0.951750900412098</v>
      </c>
      <c r="AS102" s="106">
        <v>1.04320920086493</v>
      </c>
      <c r="AT102" s="106">
        <v>1.06738104931684</v>
      </c>
      <c r="AU102" s="121">
        <v>0.0132869235659258</v>
      </c>
      <c r="AV102" s="121">
        <v>0.01578310093448</v>
      </c>
      <c r="AW102" s="69"/>
      <c r="AX102" s="121">
        <v>0.0979346578594203</v>
      </c>
      <c r="AY102" s="21">
        <v>0.0759064920563138</v>
      </c>
    </row>
    <row r="103">
      <c r="A103" s="78">
        <v>102</v>
      </c>
      <c r="B103" s="117" t="s">
        <v>356</v>
      </c>
      <c r="C103" s="78" t="s">
        <v>466</v>
      </c>
      <c r="D103" s="117" t="s">
        <v>662</v>
      </c>
      <c r="E103" s="117" t="s">
        <v>431</v>
      </c>
      <c r="F103" s="117" t="s">
        <v>548</v>
      </c>
      <c r="G103" s="117" t="s">
        <v>58</v>
      </c>
      <c r="H103" s="4">
        <v>7782.66052703423</v>
      </c>
      <c r="I103" s="4">
        <v>5810.82097640535</v>
      </c>
      <c r="J103" s="4">
        <v>2.52997965773786</v>
      </c>
      <c r="K103" s="4">
        <v>2.58528264680023</v>
      </c>
      <c r="L103" s="4">
        <v>9661.07073932492</v>
      </c>
      <c r="M103" s="4">
        <v>1705.42755505694</v>
      </c>
      <c r="N103" s="4">
        <v>27594.4441602112</v>
      </c>
      <c r="O103" s="4">
        <v>0.759670467445441</v>
      </c>
      <c r="P103" s="4">
        <v>0.0440559100650033</v>
      </c>
      <c r="Q103" s="4">
        <v>0.0474146305874135</v>
      </c>
      <c r="R103" s="4">
        <v>5.50807084047654</v>
      </c>
      <c r="S103" s="4">
        <v>17.6708584504633</v>
      </c>
      <c r="T103" s="4">
        <v>5.28307120189663</v>
      </c>
      <c r="U103" s="4">
        <v>-0.0160580632977311</v>
      </c>
      <c r="V103" s="4">
        <v>0.160319927791103</v>
      </c>
      <c r="W103" s="4">
        <v>2.80158193319231</v>
      </c>
      <c r="X103" s="4">
        <v>3.10236850174686</v>
      </c>
      <c r="Y103" s="4">
        <v>2.32848250289452</v>
      </c>
      <c r="Z103" s="4">
        <v>5.8445208477631</v>
      </c>
      <c r="AA103" s="4">
        <v>4.31678953282529</v>
      </c>
      <c r="AB103" s="4">
        <v>5.93302978008986</v>
      </c>
      <c r="AC103" s="4">
        <v>5.75393494696265</v>
      </c>
      <c r="AD103" s="4">
        <v>0.316524308310245</v>
      </c>
      <c r="AE103" s="4">
        <v>0.0855636175826956</v>
      </c>
      <c r="AF103" s="4">
        <v>0.109585521578597</v>
      </c>
      <c r="AG103" s="4">
        <v>0.0975413442368421</v>
      </c>
      <c r="AH103" s="4">
        <v>0.543662483938451</v>
      </c>
      <c r="AI103" s="4">
        <v>0.0796869949663491</v>
      </c>
      <c r="AJ103" s="69"/>
      <c r="AK103" s="69"/>
      <c r="AL103" s="4">
        <v>4.03020167276785</v>
      </c>
      <c r="AM103" s="4">
        <v>4.0183400430622</v>
      </c>
      <c r="AN103" s="5">
        <v>0.982784911291494</v>
      </c>
      <c r="AO103" s="5">
        <v>1.06610266055663</v>
      </c>
      <c r="AP103" s="5">
        <v>1.03510514430666</v>
      </c>
      <c r="AQ103" s="5">
        <v>1.10343383616989</v>
      </c>
      <c r="AR103" s="5">
        <v>0.997224390545999</v>
      </c>
      <c r="AS103" s="5">
        <v>1.03019759678529</v>
      </c>
      <c r="AT103" s="5">
        <v>1.0208444932561</v>
      </c>
      <c r="AU103" s="4">
        <v>0.0144794739197396</v>
      </c>
      <c r="AV103" s="4">
        <v>0.0138541550921408</v>
      </c>
      <c r="AW103" s="69"/>
      <c r="AX103" s="4">
        <v>0.108716890030385</v>
      </c>
      <c r="AY103" s="96">
        <v>0.0878362234971814</v>
      </c>
    </row>
    <row r="104">
      <c r="A104" s="78">
        <v>103</v>
      </c>
      <c r="B104" s="1" t="s">
        <v>356</v>
      </c>
      <c r="C104" s="98" t="s">
        <v>466</v>
      </c>
      <c r="D104" s="1" t="s">
        <v>436</v>
      </c>
      <c r="E104" s="1" t="s">
        <v>431</v>
      </c>
      <c r="F104" s="1" t="s">
        <v>757</v>
      </c>
      <c r="G104" s="1" t="s">
        <v>58</v>
      </c>
      <c r="H104" s="121">
        <v>9022.65165607517</v>
      </c>
      <c r="I104" s="121">
        <v>6828.79273860214</v>
      </c>
      <c r="J104" s="121">
        <v>2.92289930550817</v>
      </c>
      <c r="K104" s="121">
        <v>2.42268428058027</v>
      </c>
      <c r="L104" s="121">
        <v>12142.5798198707</v>
      </c>
      <c r="M104" s="121">
        <v>2079.57408685039</v>
      </c>
      <c r="N104" s="121">
        <v>30729.9062857133</v>
      </c>
      <c r="O104" s="121">
        <v>0.875122165448477</v>
      </c>
      <c r="P104" s="121">
        <v>0.0572465655882358</v>
      </c>
      <c r="Q104" s="121">
        <v>0.0485146378010462</v>
      </c>
      <c r="R104" s="121">
        <v>5.35614234743286</v>
      </c>
      <c r="S104" s="121">
        <v>17.4274233096268</v>
      </c>
      <c r="T104" s="121">
        <v>6.25789490711993</v>
      </c>
      <c r="U104" s="121">
        <v>-0.0154193614275194</v>
      </c>
      <c r="V104" s="121">
        <v>0.171407402690399</v>
      </c>
      <c r="W104" s="121">
        <v>3.27633466750418</v>
      </c>
      <c r="X104" s="121">
        <v>3.05892487174551</v>
      </c>
      <c r="Y104" s="121">
        <v>2.33364430513459</v>
      </c>
      <c r="Z104" s="121">
        <v>5.77792537128585</v>
      </c>
      <c r="AA104" s="121">
        <v>4.9105872082562</v>
      </c>
      <c r="AB104" s="121">
        <v>5.7087498063231</v>
      </c>
      <c r="AC104" s="121">
        <v>5.58960837515462</v>
      </c>
      <c r="AD104" s="121">
        <v>0.219437607030828</v>
      </c>
      <c r="AE104" s="121">
        <v>0.116926481614327</v>
      </c>
      <c r="AF104" s="121">
        <v>0.0837226073520109</v>
      </c>
      <c r="AG104" s="121">
        <v>0.111920122576631</v>
      </c>
      <c r="AH104" s="121">
        <v>0.430829169488882</v>
      </c>
      <c r="AI104" s="121">
        <v>0.105291829320007</v>
      </c>
      <c r="AJ104" s="69"/>
      <c r="AK104" s="69"/>
      <c r="AL104" s="121">
        <v>3.91220116277434</v>
      </c>
      <c r="AM104" s="121">
        <v>3.98287948490066</v>
      </c>
      <c r="AN104" s="106">
        <v>0.993543800568408</v>
      </c>
      <c r="AO104" s="106">
        <v>1.0731483680235</v>
      </c>
      <c r="AP104" s="106">
        <v>0.878788739810203</v>
      </c>
      <c r="AQ104" s="106">
        <v>1.11461316216602</v>
      </c>
      <c r="AR104" s="106">
        <v>0.998981396392582</v>
      </c>
      <c r="AS104" s="106">
        <v>1.05231105102204</v>
      </c>
      <c r="AT104" s="106">
        <v>1.03926520065222</v>
      </c>
      <c r="AU104" s="121">
        <v>0.0147784570781375</v>
      </c>
      <c r="AV104" s="121">
        <v>0.0163693233077423</v>
      </c>
      <c r="AW104" s="69"/>
      <c r="AX104" s="121">
        <v>0.110007412312115</v>
      </c>
      <c r="AY104" s="21">
        <v>0.0864252914926652</v>
      </c>
    </row>
    <row r="105">
      <c r="A105" s="78">
        <v>104</v>
      </c>
      <c r="B105" s="2" t="s">
        <v>688</v>
      </c>
      <c r="C105" s="78" t="s">
        <v>466</v>
      </c>
      <c r="D105" s="117" t="s">
        <v>383</v>
      </c>
      <c r="E105" s="2" t="s">
        <v>596</v>
      </c>
      <c r="F105" s="117" t="s">
        <v>342</v>
      </c>
      <c r="G105" s="117" t="s">
        <v>58</v>
      </c>
      <c r="H105" s="4">
        <v>8683.97941297701</v>
      </c>
      <c r="I105" s="4">
        <v>6378.48108579131</v>
      </c>
      <c r="J105" s="64">
        <v>3.93371340143586</v>
      </c>
      <c r="K105" s="64">
        <v>3.21061637395763</v>
      </c>
      <c r="L105" s="4">
        <v>11254.247306963</v>
      </c>
      <c r="M105" s="4">
        <v>1948.74090034613</v>
      </c>
      <c r="N105" s="4">
        <v>30741.8890540276</v>
      </c>
      <c r="O105" s="4">
        <v>0.901766575654964</v>
      </c>
      <c r="P105" s="4">
        <v>0.0652896159312376</v>
      </c>
      <c r="Q105" s="4">
        <v>0.0573782955762379</v>
      </c>
      <c r="R105" s="4">
        <v>5.66085258137273</v>
      </c>
      <c r="S105" s="4">
        <v>17.2107980804122</v>
      </c>
      <c r="T105" s="4">
        <v>6.44589964324719</v>
      </c>
      <c r="U105" s="64">
        <v>-0.010189558916318</v>
      </c>
      <c r="V105" s="4">
        <v>0.179162068222639</v>
      </c>
      <c r="W105" s="4">
        <v>3.33726263386236</v>
      </c>
      <c r="X105" s="4">
        <v>3.03426760797893</v>
      </c>
      <c r="Y105" s="4">
        <v>2.30789865657467</v>
      </c>
      <c r="Z105" s="4">
        <v>6.11409629315014</v>
      </c>
      <c r="AA105" s="4">
        <v>4.76177259802233</v>
      </c>
      <c r="AB105" s="4">
        <v>5.75956573424112</v>
      </c>
      <c r="AC105" s="4">
        <v>5.61016106312263</v>
      </c>
      <c r="AD105" s="64">
        <v>0.3732791030972</v>
      </c>
      <c r="AE105" s="4">
        <v>0.0974534605865022</v>
      </c>
      <c r="AF105" s="4">
        <v>0.0950251569686594</v>
      </c>
      <c r="AG105" s="4">
        <v>0.107649941690942</v>
      </c>
      <c r="AH105" s="4">
        <v>0.415700747538651</v>
      </c>
      <c r="AI105" s="4">
        <v>0.119870019040788</v>
      </c>
      <c r="AJ105" s="69"/>
      <c r="AK105" s="69"/>
      <c r="AL105" s="4">
        <v>3.9449655815275</v>
      </c>
      <c r="AM105" s="4">
        <v>3.99088782529955</v>
      </c>
      <c r="AN105" s="5">
        <v>0.941080923099933</v>
      </c>
      <c r="AO105" s="5">
        <v>1.05964672580659</v>
      </c>
      <c r="AP105" s="5">
        <v>0.884087355381868</v>
      </c>
      <c r="AQ105" s="5">
        <v>1.10154633993248</v>
      </c>
      <c r="AR105" s="5">
        <v>0.974421174197407</v>
      </c>
      <c r="AS105" s="5">
        <v>0.986863353199969</v>
      </c>
      <c r="AT105" s="5">
        <v>1.01939019776874</v>
      </c>
      <c r="AU105" s="4">
        <v>0.0124401114046637</v>
      </c>
      <c r="AV105" s="4">
        <v>0.0144170920856878</v>
      </c>
      <c r="AW105" s="69"/>
      <c r="AX105" s="4">
        <v>0.114196761221603</v>
      </c>
      <c r="AY105" s="96">
        <v>0.0868097168959197</v>
      </c>
    </row>
    <row r="106">
      <c r="A106" s="78">
        <v>105</v>
      </c>
      <c r="B106" s="72" t="s">
        <v>688</v>
      </c>
      <c r="C106" s="98" t="s">
        <v>466</v>
      </c>
      <c r="D106" s="1" t="s">
        <v>650</v>
      </c>
      <c r="E106" s="72" t="s">
        <v>596</v>
      </c>
      <c r="F106" s="1" t="s">
        <v>278</v>
      </c>
      <c r="G106" s="1" t="s">
        <v>58</v>
      </c>
      <c r="H106" s="121">
        <v>9233.39481303254</v>
      </c>
      <c r="I106" s="121">
        <v>7080.07049315574</v>
      </c>
      <c r="J106" s="121">
        <v>2.92362775610286</v>
      </c>
      <c r="K106" s="64">
        <v>3.10261594652077</v>
      </c>
      <c r="L106" s="121">
        <v>12713.5015062598</v>
      </c>
      <c r="M106" s="121">
        <v>1987.86127823996</v>
      </c>
      <c r="N106" s="121">
        <v>32096.8327871822</v>
      </c>
      <c r="O106" s="121">
        <v>0.886222566542425</v>
      </c>
      <c r="P106" s="64">
        <v>0.0753397735617688</v>
      </c>
      <c r="Q106" s="121">
        <v>0.0552963516679659</v>
      </c>
      <c r="R106" s="121">
        <v>5.65807356189771</v>
      </c>
      <c r="S106" s="121">
        <v>18.0029934152921</v>
      </c>
      <c r="T106" s="121">
        <v>6.83887618493012</v>
      </c>
      <c r="U106" s="121">
        <v>-0.0157086640907928</v>
      </c>
      <c r="V106" s="64">
        <v>0.211695545726532</v>
      </c>
      <c r="W106" s="121">
        <v>3.51323590807121</v>
      </c>
      <c r="X106" s="121">
        <v>3.07977516944298</v>
      </c>
      <c r="Y106" s="121">
        <v>2.39013187575818</v>
      </c>
      <c r="Z106" s="121">
        <v>5.89007819776593</v>
      </c>
      <c r="AA106" s="121">
        <v>5.41069011404691</v>
      </c>
      <c r="AB106" s="121">
        <v>6.02316870497196</v>
      </c>
      <c r="AC106" s="121">
        <v>5.79638471575338</v>
      </c>
      <c r="AD106" s="121">
        <v>0.217091471531984</v>
      </c>
      <c r="AE106" s="64">
        <v>0.160833704625245</v>
      </c>
      <c r="AF106" s="64">
        <v>0.10632707501411</v>
      </c>
      <c r="AG106" s="121">
        <v>0.122045253833168</v>
      </c>
      <c r="AH106" s="121">
        <v>0.51939048036589</v>
      </c>
      <c r="AI106" s="64">
        <v>0.136516783198286</v>
      </c>
      <c r="AJ106" s="69"/>
      <c r="AK106" s="69"/>
      <c r="AL106" s="121">
        <v>3.94746491145786</v>
      </c>
      <c r="AM106" s="121">
        <v>4.02670982254074</v>
      </c>
      <c r="AN106" s="106">
        <v>0.987228829027886</v>
      </c>
      <c r="AO106" s="106">
        <v>1.03298267462828</v>
      </c>
      <c r="AP106" s="106">
        <v>0.846997206803722</v>
      </c>
      <c r="AQ106" s="106">
        <v>1.08903919364915</v>
      </c>
      <c r="AR106" s="106">
        <v>0.962980768041587</v>
      </c>
      <c r="AS106" s="106">
        <v>1.0329665931827</v>
      </c>
      <c r="AT106" s="106">
        <v>0.979640328690088</v>
      </c>
      <c r="AU106" s="64">
        <v>0.0115938681473794</v>
      </c>
      <c r="AV106" s="121">
        <v>0.0140226241510708</v>
      </c>
      <c r="AW106" s="69"/>
      <c r="AX106" s="121">
        <v>0.106322010422179</v>
      </c>
      <c r="AY106" s="21">
        <v>0.0874938099913058</v>
      </c>
    </row>
    <row r="107">
      <c r="A107" s="78">
        <v>106</v>
      </c>
      <c r="B107" s="2" t="s">
        <v>227</v>
      </c>
      <c r="C107" s="78" t="s">
        <v>466</v>
      </c>
      <c r="D107" s="117" t="s">
        <v>224</v>
      </c>
      <c r="E107" s="2" t="s">
        <v>596</v>
      </c>
      <c r="F107" s="117" t="s">
        <v>494</v>
      </c>
      <c r="G107" s="117" t="s">
        <v>58</v>
      </c>
      <c r="H107" s="4">
        <v>11574.8057333625</v>
      </c>
      <c r="I107" s="4">
        <v>9150.80347582995</v>
      </c>
      <c r="J107" s="64">
        <v>6.4595110463826</v>
      </c>
      <c r="K107" s="64">
        <v>5.99396942820633</v>
      </c>
      <c r="L107" s="4">
        <v>14355.5568893536</v>
      </c>
      <c r="M107" s="4">
        <v>4426.81225920636</v>
      </c>
      <c r="N107" s="64">
        <v>33893.943280565</v>
      </c>
      <c r="O107" s="4">
        <v>3.47927930055967</v>
      </c>
      <c r="P107" s="4">
        <v>2.62944554036529</v>
      </c>
      <c r="Q107" s="4">
        <v>2.4332731694487</v>
      </c>
      <c r="R107" s="4">
        <v>8.39996462622639</v>
      </c>
      <c r="S107" s="4">
        <v>20.1922372972629</v>
      </c>
      <c r="T107" s="4">
        <v>9.04542612932828</v>
      </c>
      <c r="U107" s="4">
        <v>2.57515698920694</v>
      </c>
      <c r="V107" s="4">
        <v>2.71255954268114</v>
      </c>
      <c r="W107" s="4">
        <v>5.8552895683123</v>
      </c>
      <c r="X107" s="4">
        <v>5.55384352720486</v>
      </c>
      <c r="Y107" s="4">
        <v>4.66644676190976</v>
      </c>
      <c r="Z107" s="4">
        <v>8.20889606968671</v>
      </c>
      <c r="AA107" s="4">
        <v>7.13354772936823</v>
      </c>
      <c r="AB107" s="4">
        <v>8.28502620984001</v>
      </c>
      <c r="AC107" s="4">
        <v>8.17210337519619</v>
      </c>
      <c r="AD107" s="4">
        <v>2.41939569827877</v>
      </c>
      <c r="AE107" s="4">
        <v>2.57184475977033</v>
      </c>
      <c r="AF107" s="4">
        <v>2.45276094160945</v>
      </c>
      <c r="AG107" s="4">
        <v>2.6157429644248</v>
      </c>
      <c r="AH107" s="4">
        <v>3.00489655014919</v>
      </c>
      <c r="AI107" s="4">
        <v>2.41805022543483</v>
      </c>
      <c r="AJ107" s="69"/>
      <c r="AK107" s="69"/>
      <c r="AL107" s="4">
        <v>6.54701736282377</v>
      </c>
      <c r="AM107" s="4">
        <v>6.55190019905196</v>
      </c>
      <c r="AN107" s="5">
        <v>0.950920954981912</v>
      </c>
      <c r="AO107" s="5">
        <v>1.00503005050453</v>
      </c>
      <c r="AP107" s="5">
        <v>0.869515984493718</v>
      </c>
      <c r="AQ107" s="5">
        <v>1.07007996663841</v>
      </c>
      <c r="AR107" s="5">
        <v>0.946569965921096</v>
      </c>
      <c r="AS107" s="5">
        <v>1.03081126595557</v>
      </c>
      <c r="AT107" s="5">
        <v>0.965097740105103</v>
      </c>
      <c r="AU107" s="4">
        <v>2.52643935528006</v>
      </c>
      <c r="AV107" s="4">
        <v>2.5116378373297</v>
      </c>
      <c r="AW107" s="69"/>
      <c r="AX107" s="4">
        <v>2.55340763171413</v>
      </c>
      <c r="AY107" s="96">
        <v>2.73634457591307</v>
      </c>
    </row>
    <row r="108">
      <c r="A108" s="78">
        <v>107</v>
      </c>
      <c r="B108" s="72" t="s">
        <v>560</v>
      </c>
      <c r="C108" s="98" t="s">
        <v>466</v>
      </c>
      <c r="D108" s="1" t="s">
        <v>331</v>
      </c>
      <c r="E108" s="72" t="s">
        <v>596</v>
      </c>
      <c r="F108" s="1" t="s">
        <v>654</v>
      </c>
      <c r="G108" s="1" t="s">
        <v>58</v>
      </c>
      <c r="H108" s="121">
        <v>42.767163046658</v>
      </c>
      <c r="I108" s="121">
        <v>-9.05873782647078</v>
      </c>
      <c r="J108" s="121">
        <v>-0.000705256807480255</v>
      </c>
      <c r="K108" s="121">
        <v>0.323018443859334</v>
      </c>
      <c r="L108" s="121">
        <v>305.415390760721</v>
      </c>
      <c r="M108" s="121">
        <v>30.7724561838776</v>
      </c>
      <c r="N108" s="121">
        <v>50.4645123590898</v>
      </c>
      <c r="O108" s="121">
        <v>-0.0017568454913322</v>
      </c>
      <c r="P108" s="121">
        <v>-0.00114910869879759</v>
      </c>
      <c r="Q108" s="121">
        <v>0.000757411974861296</v>
      </c>
      <c r="R108" s="121">
        <v>-0.23239976824154</v>
      </c>
      <c r="S108" s="121">
        <v>0.000482705901578975</v>
      </c>
      <c r="T108" s="121">
        <v>-0.139499799444531</v>
      </c>
      <c r="U108" s="121">
        <v>-0.0388313101512986</v>
      </c>
      <c r="V108" s="121">
        <v>0.00995874013719377</v>
      </c>
      <c r="W108" s="121">
        <v>-0.1670844534142</v>
      </c>
      <c r="X108" s="121">
        <v>-0.220784940145487</v>
      </c>
      <c r="Y108" s="121">
        <v>-0.157510910161956</v>
      </c>
      <c r="Z108" s="121">
        <v>0.003229663915201</v>
      </c>
      <c r="AA108" s="121">
        <v>-0.00217692040958199</v>
      </c>
      <c r="AB108" s="121">
        <v>0.264964546232762</v>
      </c>
      <c r="AC108" s="121">
        <v>0.00442146435699335</v>
      </c>
      <c r="AD108" s="121">
        <v>0.0291938444306318</v>
      </c>
      <c r="AE108" s="121">
        <v>0.0151035396986765</v>
      </c>
      <c r="AF108" s="121">
        <v>-0.00407670877590631</v>
      </c>
      <c r="AG108" s="121">
        <v>0.00780026509008485</v>
      </c>
      <c r="AH108" s="121">
        <v>0.0703791624958529</v>
      </c>
      <c r="AI108" s="121">
        <v>0.00980687947676428</v>
      </c>
      <c r="AJ108" s="69"/>
      <c r="AK108" s="69"/>
      <c r="AL108" s="121">
        <v>0.00237343587529854</v>
      </c>
      <c r="AM108" s="121">
        <v>-0.00409621911607222</v>
      </c>
      <c r="AN108" s="106">
        <v>0.975429349395304</v>
      </c>
      <c r="AO108" s="106">
        <v>1.06667377385077</v>
      </c>
      <c r="AP108" s="106">
        <v>0.91323053026373</v>
      </c>
      <c r="AQ108" s="106">
        <v>1.12171535865335</v>
      </c>
      <c r="AR108" s="106">
        <v>1.00989445444504</v>
      </c>
      <c r="AS108" s="106">
        <v>0.997622800803278</v>
      </c>
      <c r="AT108" s="106">
        <v>1.02326826058791</v>
      </c>
      <c r="AU108" s="121">
        <v>-0.000393804330341254</v>
      </c>
      <c r="AV108" s="121">
        <v>0.00112484643593632</v>
      </c>
      <c r="AW108" s="69"/>
      <c r="AX108" s="121">
        <v>0.000597861526503388</v>
      </c>
      <c r="AY108" s="21">
        <v>-0.0275560346632907</v>
      </c>
    </row>
    <row r="109">
      <c r="A109" s="78">
        <v>108</v>
      </c>
      <c r="B109" s="2" t="s">
        <v>668</v>
      </c>
      <c r="C109" s="78" t="s">
        <v>466</v>
      </c>
      <c r="D109" s="117" t="s">
        <v>79</v>
      </c>
      <c r="E109" s="2" t="s">
        <v>596</v>
      </c>
      <c r="F109" s="117" t="s">
        <v>173</v>
      </c>
      <c r="G109" s="117" t="s">
        <v>58</v>
      </c>
      <c r="H109" s="4">
        <v>996.034897991075</v>
      </c>
      <c r="I109" s="4">
        <v>958.297457806345</v>
      </c>
      <c r="J109" s="64">
        <v>0.877479217711062</v>
      </c>
      <c r="K109" s="4">
        <v>0.920857918850839</v>
      </c>
      <c r="L109" s="4">
        <v>999.444122648285</v>
      </c>
      <c r="M109" s="4">
        <v>988.168961184197</v>
      </c>
      <c r="N109" s="4">
        <v>955.901131596499</v>
      </c>
      <c r="O109" s="4">
        <v>0.927582325684148</v>
      </c>
      <c r="P109" s="4">
        <v>0.948305059516424</v>
      </c>
      <c r="Q109" s="4">
        <v>0.914313909080109</v>
      </c>
      <c r="R109" s="64">
        <v>0.759268267536187</v>
      </c>
      <c r="S109" s="4">
        <v>0.955378965667083</v>
      </c>
      <c r="T109" s="64">
        <v>0.655609441060692</v>
      </c>
      <c r="U109" s="4">
        <v>0.936112102788182</v>
      </c>
      <c r="V109" s="4">
        <v>0.935097373356592</v>
      </c>
      <c r="W109" s="64">
        <v>0.78982098200364</v>
      </c>
      <c r="X109" s="64">
        <v>0.780272040986789</v>
      </c>
      <c r="Y109" s="64">
        <v>0.746569098153477</v>
      </c>
      <c r="Z109" s="4">
        <v>0.965958562732167</v>
      </c>
      <c r="AA109" s="64">
        <v>0.849288296114776</v>
      </c>
      <c r="AB109" s="64">
        <v>1.18494132752401</v>
      </c>
      <c r="AC109" s="4">
        <v>0.937249576806784</v>
      </c>
      <c r="AD109" s="64">
        <v>0.883434628037822</v>
      </c>
      <c r="AE109" s="4">
        <v>1.01141738787542</v>
      </c>
      <c r="AF109" s="4">
        <v>0.904376441768861</v>
      </c>
      <c r="AG109" s="4">
        <v>0.931293997836873</v>
      </c>
      <c r="AH109" s="64">
        <v>1.10443625059157</v>
      </c>
      <c r="AI109" s="4">
        <v>0.922141956194308</v>
      </c>
      <c r="AJ109" s="69"/>
      <c r="AK109" s="69"/>
      <c r="AL109" s="4">
        <v>0.937979650961416</v>
      </c>
      <c r="AM109" s="4">
        <v>0.964557821587455</v>
      </c>
      <c r="AN109" s="5">
        <v>1.03007701116825</v>
      </c>
      <c r="AO109" s="5">
        <v>1.10571181512736</v>
      </c>
      <c r="AP109" s="5">
        <v>0.992714890773451</v>
      </c>
      <c r="AQ109" s="5">
        <v>1.16595574261334</v>
      </c>
      <c r="AR109" s="5">
        <v>1.0411489245045</v>
      </c>
      <c r="AS109" s="5">
        <v>1.08226129704984</v>
      </c>
      <c r="AT109" s="5">
        <v>1.05671637430705</v>
      </c>
      <c r="AU109" s="4">
        <v>0.95992756755529</v>
      </c>
      <c r="AV109" s="4">
        <v>0.955475912328111</v>
      </c>
      <c r="AW109" s="69"/>
      <c r="AX109" s="4">
        <v>1.01116692303265</v>
      </c>
      <c r="AY109" s="96">
        <v>1.0423192219099</v>
      </c>
    </row>
    <row r="110">
      <c r="A110" s="78">
        <v>109</v>
      </c>
      <c r="B110" s="72" t="s">
        <v>668</v>
      </c>
      <c r="C110" s="98" t="s">
        <v>466</v>
      </c>
      <c r="D110" s="1" t="s">
        <v>317</v>
      </c>
      <c r="E110" s="72" t="s">
        <v>596</v>
      </c>
      <c r="F110" s="1" t="s">
        <v>429</v>
      </c>
      <c r="G110" s="1" t="s">
        <v>58</v>
      </c>
      <c r="H110" s="121">
        <v>987.074699384888</v>
      </c>
      <c r="I110" s="121">
        <v>927.415623332988</v>
      </c>
      <c r="J110" s="64">
        <v>1.10650445989769</v>
      </c>
      <c r="K110" s="64">
        <v>0.882904863410441</v>
      </c>
      <c r="L110" s="121">
        <v>1058.42030301978</v>
      </c>
      <c r="M110" s="121">
        <v>1003.32730531325</v>
      </c>
      <c r="N110" s="121">
        <v>963.49029047429</v>
      </c>
      <c r="O110" s="121">
        <v>0.992596524552713</v>
      </c>
      <c r="P110" s="121">
        <v>0.980855215031196</v>
      </c>
      <c r="Q110" s="121">
        <v>0.926852117268038</v>
      </c>
      <c r="R110" s="64">
        <v>0.733725125690214</v>
      </c>
      <c r="S110" s="121">
        <v>0.987790749241769</v>
      </c>
      <c r="T110" s="64">
        <v>0.741728978907836</v>
      </c>
      <c r="U110" s="121">
        <v>0.945027372576183</v>
      </c>
      <c r="V110" s="121">
        <v>0.929916739444864</v>
      </c>
      <c r="W110" s="64">
        <v>0.809621551407943</v>
      </c>
      <c r="X110" s="64">
        <v>0.801218382600013</v>
      </c>
      <c r="Y110" s="64">
        <v>0.78233741650864</v>
      </c>
      <c r="Z110" s="121">
        <v>0.958416881793801</v>
      </c>
      <c r="AA110" s="64">
        <v>0.817686505020008</v>
      </c>
      <c r="AB110" s="64">
        <v>1.1879309711438</v>
      </c>
      <c r="AC110" s="121">
        <v>0.951577337414652</v>
      </c>
      <c r="AD110" s="64">
        <v>0.894951629910296</v>
      </c>
      <c r="AE110" s="121">
        <v>0.987708343722311</v>
      </c>
      <c r="AF110" s="121">
        <v>0.999517426862452</v>
      </c>
      <c r="AG110" s="121">
        <v>0.917770903395655</v>
      </c>
      <c r="AH110" s="121">
        <v>1.0550130483048</v>
      </c>
      <c r="AI110" s="121">
        <v>0.947029530981164</v>
      </c>
      <c r="AJ110" s="69"/>
      <c r="AK110" s="69"/>
      <c r="AL110" s="121">
        <v>0.960066832991456</v>
      </c>
      <c r="AM110" s="121">
        <v>0.977257714616898</v>
      </c>
      <c r="AN110" s="106">
        <v>1.00432596822102</v>
      </c>
      <c r="AO110" s="106">
        <v>1.05751989270125</v>
      </c>
      <c r="AP110" s="106">
        <v>1.01125971874329</v>
      </c>
      <c r="AQ110" s="106">
        <v>1.13197043994076</v>
      </c>
      <c r="AR110" s="106">
        <v>1.02442255937277</v>
      </c>
      <c r="AS110" s="106">
        <v>1.09271878085636</v>
      </c>
      <c r="AT110" s="106">
        <v>1.02423773161795</v>
      </c>
      <c r="AU110" s="121">
        <v>0.974454957305115</v>
      </c>
      <c r="AV110" s="121">
        <v>0.974670880927948</v>
      </c>
      <c r="AW110" s="69"/>
      <c r="AX110" s="121">
        <v>1.01741667793964</v>
      </c>
      <c r="AY110" s="21">
        <v>1.03754426683217</v>
      </c>
    </row>
    <row r="111">
      <c r="A111" s="78">
        <v>110</v>
      </c>
      <c r="B111" s="2" t="s">
        <v>620</v>
      </c>
      <c r="C111" s="78" t="s">
        <v>466</v>
      </c>
      <c r="D111" s="117" t="s">
        <v>570</v>
      </c>
      <c r="E111" s="2" t="s">
        <v>596</v>
      </c>
      <c r="F111" s="117" t="s">
        <v>510</v>
      </c>
      <c r="G111" s="117" t="s">
        <v>58</v>
      </c>
      <c r="H111" s="4">
        <v>9738.64060378426</v>
      </c>
      <c r="I111" s="4">
        <v>9621.25137009373</v>
      </c>
      <c r="J111" s="64">
        <v>8.7111176219199</v>
      </c>
      <c r="K111" s="64">
        <v>8.58123447179469</v>
      </c>
      <c r="L111" s="4">
        <v>9294.27864009197</v>
      </c>
      <c r="M111" s="4">
        <v>9712.39589224757</v>
      </c>
      <c r="N111" s="4">
        <v>9189.95961638134</v>
      </c>
      <c r="O111" s="4">
        <v>9.69680638553627</v>
      </c>
      <c r="P111" s="4">
        <v>9.50634196395149</v>
      </c>
      <c r="Q111" s="4">
        <v>9.20243588063629</v>
      </c>
      <c r="R111" s="4">
        <v>9.23145374116729</v>
      </c>
      <c r="S111" s="4">
        <v>9.77391087124598</v>
      </c>
      <c r="T111" s="64">
        <v>8.99744433202077</v>
      </c>
      <c r="U111" s="4">
        <v>9.48129421066001</v>
      </c>
      <c r="V111" s="4">
        <v>9.16166774099757</v>
      </c>
      <c r="W111" s="4">
        <v>9.54505744517997</v>
      </c>
      <c r="X111" s="4">
        <v>9.60182036966897</v>
      </c>
      <c r="Y111" s="64">
        <v>8.9222487983953</v>
      </c>
      <c r="Z111" s="4">
        <v>9.97585092727529</v>
      </c>
      <c r="AA111" s="64">
        <v>8.85369651075901</v>
      </c>
      <c r="AB111" s="4">
        <v>9.79463519723811</v>
      </c>
      <c r="AC111" s="4">
        <v>9.77424047540462</v>
      </c>
      <c r="AD111" s="4">
        <v>9.05712751338732</v>
      </c>
      <c r="AE111" s="4">
        <v>9.80679490758095</v>
      </c>
      <c r="AF111" s="4">
        <v>10.0026126503616</v>
      </c>
      <c r="AG111" s="4">
        <v>9.98566271516108</v>
      </c>
      <c r="AH111" s="4">
        <v>10.6153912868705</v>
      </c>
      <c r="AI111" s="4">
        <v>9.80832604962037</v>
      </c>
      <c r="AJ111" s="69"/>
      <c r="AK111" s="69"/>
      <c r="AL111" s="4">
        <v>9.74591796838305</v>
      </c>
      <c r="AM111" s="4">
        <v>10.054553370221</v>
      </c>
      <c r="AN111" s="5">
        <v>0.927990067938812</v>
      </c>
      <c r="AO111" s="5">
        <v>0.99148699938773</v>
      </c>
      <c r="AP111" s="5">
        <v>0.940387098297489</v>
      </c>
      <c r="AQ111" s="5">
        <v>1.07084024525979</v>
      </c>
      <c r="AR111" s="5">
        <v>0.949734222907499</v>
      </c>
      <c r="AS111" s="5">
        <v>0.994377033869441</v>
      </c>
      <c r="AT111" s="5">
        <v>0.958796001780229</v>
      </c>
      <c r="AU111" s="4">
        <v>9.77950810203629</v>
      </c>
      <c r="AV111" s="4">
        <v>9.68345164535057</v>
      </c>
      <c r="AW111" s="69"/>
      <c r="AX111" s="4">
        <v>10.1785467147504</v>
      </c>
      <c r="AY111" s="96">
        <v>10.2405065610081</v>
      </c>
    </row>
    <row r="112">
      <c r="A112" s="78">
        <v>111</v>
      </c>
      <c r="B112" s="72" t="s">
        <v>620</v>
      </c>
      <c r="C112" s="98" t="s">
        <v>466</v>
      </c>
      <c r="D112" s="1" t="s">
        <v>304</v>
      </c>
      <c r="E112" s="72" t="s">
        <v>596</v>
      </c>
      <c r="F112" s="1" t="s">
        <v>607</v>
      </c>
      <c r="G112" s="1" t="s">
        <v>58</v>
      </c>
      <c r="H112" s="121">
        <v>9100.02478218075</v>
      </c>
      <c r="I112" s="121">
        <v>9495.07876927642</v>
      </c>
      <c r="J112" s="64">
        <v>8.44915373460474</v>
      </c>
      <c r="K112" s="64">
        <v>8.64716164435105</v>
      </c>
      <c r="L112" s="64">
        <v>8671.19136812302</v>
      </c>
      <c r="M112" s="121">
        <v>9232.41472664348</v>
      </c>
      <c r="N112" s="121">
        <v>9187.83067282769</v>
      </c>
      <c r="O112" s="121">
        <v>9.42555479180447</v>
      </c>
      <c r="P112" s="64">
        <v>8.97367787158356</v>
      </c>
      <c r="Q112" s="121">
        <v>9.05727522983049</v>
      </c>
      <c r="R112" s="121">
        <v>9.30679261146429</v>
      </c>
      <c r="S112" s="121">
        <v>9.68585543255206</v>
      </c>
      <c r="T112" s="64">
        <v>8.53984620955891</v>
      </c>
      <c r="U112" s="121">
        <v>9.16860642047538</v>
      </c>
      <c r="V112" s="121">
        <v>9.11135284878291</v>
      </c>
      <c r="W112" s="121">
        <v>9.24586191595609</v>
      </c>
      <c r="X112" s="121">
        <v>9.53196816818454</v>
      </c>
      <c r="Y112" s="64">
        <v>8.93600171262077</v>
      </c>
      <c r="Z112" s="121">
        <v>9.66248142280521</v>
      </c>
      <c r="AA112" s="64">
        <v>8.1525895121913</v>
      </c>
      <c r="AB112" s="121">
        <v>9.46762663654263</v>
      </c>
      <c r="AC112" s="121">
        <v>9.5368487636603</v>
      </c>
      <c r="AD112" s="64">
        <v>8.98626019127213</v>
      </c>
      <c r="AE112" s="121">
        <v>9.85425334207485</v>
      </c>
      <c r="AF112" s="121">
        <v>9.62623070619107</v>
      </c>
      <c r="AG112" s="121">
        <v>10.0019244790235</v>
      </c>
      <c r="AH112" s="121">
        <v>9.75976987183305</v>
      </c>
      <c r="AI112" s="121">
        <v>9.34625843388504</v>
      </c>
      <c r="AJ112" s="69"/>
      <c r="AK112" s="69"/>
      <c r="AL112" s="121">
        <v>9.54829465986804</v>
      </c>
      <c r="AM112" s="121">
        <v>10.0220367380691</v>
      </c>
      <c r="AN112" s="106">
        <v>0.948709396140388</v>
      </c>
      <c r="AO112" s="106">
        <v>1.04045887877366</v>
      </c>
      <c r="AP112" s="106">
        <v>0.987414433230382</v>
      </c>
      <c r="AQ112" s="106">
        <v>1.11197543926225</v>
      </c>
      <c r="AR112" s="106">
        <v>0.814533190377978</v>
      </c>
      <c r="AS112" s="106">
        <v>1.03728930109444</v>
      </c>
      <c r="AT112" s="106">
        <v>1.01599687647088</v>
      </c>
      <c r="AU112" s="121">
        <v>9.6782696760907</v>
      </c>
      <c r="AV112" s="121">
        <v>9.55174062179174</v>
      </c>
      <c r="AW112" s="69"/>
      <c r="AX112" s="121">
        <v>9.95621820680565</v>
      </c>
      <c r="AY112" s="102">
        <v>12.305527761924</v>
      </c>
    </row>
    <row r="113">
      <c r="A113" s="78">
        <v>112</v>
      </c>
      <c r="B113" s="117" t="s">
        <v>176</v>
      </c>
      <c r="C113" s="78" t="s">
        <v>466</v>
      </c>
      <c r="D113" s="117" t="s">
        <v>392</v>
      </c>
      <c r="E113" s="117" t="s">
        <v>431</v>
      </c>
      <c r="F113" s="117" t="s">
        <v>43</v>
      </c>
      <c r="G113" s="117" t="s">
        <v>58</v>
      </c>
      <c r="H113" s="4">
        <v>10039.6037904546</v>
      </c>
      <c r="I113" s="4">
        <v>6852.10608883907</v>
      </c>
      <c r="J113" s="4">
        <v>3.17623162145303</v>
      </c>
      <c r="K113" s="4">
        <v>6.73987811275878</v>
      </c>
      <c r="L113" s="4">
        <v>10781.6516990122</v>
      </c>
      <c r="M113" s="4">
        <v>2116.71017480322</v>
      </c>
      <c r="N113" s="4">
        <v>31549.0934955505</v>
      </c>
      <c r="O113" s="4">
        <v>1.04070642025291</v>
      </c>
      <c r="P113" s="4">
        <v>0.102658521483491</v>
      </c>
      <c r="Q113" s="4">
        <v>0.0969784355487213</v>
      </c>
      <c r="R113" s="4">
        <v>7.32262644147634</v>
      </c>
      <c r="S113" s="4">
        <v>19.0899003292809</v>
      </c>
      <c r="T113" s="4">
        <v>7.90399336521986</v>
      </c>
      <c r="U113" s="4">
        <v>-0.0155694972200619</v>
      </c>
      <c r="V113" s="4">
        <v>0.206823881979148</v>
      </c>
      <c r="W113" s="4">
        <v>3.54490754481733</v>
      </c>
      <c r="X113" s="4">
        <v>3.37696509284023</v>
      </c>
      <c r="Y113" s="4">
        <v>1.78916623209177</v>
      </c>
      <c r="Z113" s="4">
        <v>6.14002488154797</v>
      </c>
      <c r="AA113" s="4">
        <v>5.41493419669725</v>
      </c>
      <c r="AB113" s="4">
        <v>5.82326257497161</v>
      </c>
      <c r="AC113" s="4">
        <v>5.9086683984745</v>
      </c>
      <c r="AD113" s="4">
        <v>0.251976638693224</v>
      </c>
      <c r="AE113" s="4">
        <v>0.138702286826371</v>
      </c>
      <c r="AF113" s="4">
        <v>0.0854212536242147</v>
      </c>
      <c r="AG113" s="4">
        <v>0.089016974827511</v>
      </c>
      <c r="AH113" s="4">
        <v>0.478142759419681</v>
      </c>
      <c r="AI113" s="4">
        <v>0.0959773846215761</v>
      </c>
      <c r="AJ113" s="69"/>
      <c r="AK113" s="69"/>
      <c r="AL113" s="4">
        <v>4.00891189772937</v>
      </c>
      <c r="AM113" s="4">
        <v>4.041610391522</v>
      </c>
      <c r="AN113" s="5">
        <v>0.965139987333619</v>
      </c>
      <c r="AO113" s="5">
        <v>1.03236443774219</v>
      </c>
      <c r="AP113" s="5">
        <v>0.921841211590195</v>
      </c>
      <c r="AQ113" s="5">
        <v>1.0695989449159</v>
      </c>
      <c r="AR113" s="5">
        <v>0.981479799583732</v>
      </c>
      <c r="AS113" s="5">
        <v>1.01921448360527</v>
      </c>
      <c r="AT113" s="5">
        <v>1.03490238993189</v>
      </c>
      <c r="AU113" s="4">
        <v>0.0190676027496216</v>
      </c>
      <c r="AV113" s="4">
        <v>0.0179209947655284</v>
      </c>
      <c r="AW113" s="69"/>
      <c r="AX113" s="4">
        <v>0.13226591641174</v>
      </c>
      <c r="AY113" s="96">
        <v>0.112679579193403</v>
      </c>
    </row>
    <row r="114">
      <c r="A114" s="78">
        <v>113</v>
      </c>
      <c r="B114" s="1" t="s">
        <v>320</v>
      </c>
      <c r="C114" s="98" t="s">
        <v>466</v>
      </c>
      <c r="D114" s="1" t="s">
        <v>167</v>
      </c>
      <c r="E114" s="1" t="s">
        <v>431</v>
      </c>
      <c r="F114" s="1" t="s">
        <v>655</v>
      </c>
      <c r="G114" s="1" t="s">
        <v>58</v>
      </c>
      <c r="H114" s="121">
        <v>6675.78162611004</v>
      </c>
      <c r="I114" s="121">
        <v>5865.32902360175</v>
      </c>
      <c r="J114" s="121">
        <v>3.59010154443061</v>
      </c>
      <c r="K114" s="121">
        <v>7.04607977294832</v>
      </c>
      <c r="L114" s="121">
        <v>8264.66111903291</v>
      </c>
      <c r="M114" s="121">
        <v>1602.78211474607</v>
      </c>
      <c r="N114" s="121">
        <v>25653.7772029455</v>
      </c>
      <c r="O114" s="121">
        <v>0.805990389688774</v>
      </c>
      <c r="P114" s="121">
        <v>0.0491771441145186</v>
      </c>
      <c r="Q114" s="121">
        <v>0.0460399108026961</v>
      </c>
      <c r="R114" s="121">
        <v>4.92103619696381</v>
      </c>
      <c r="S114" s="121">
        <v>7.79435619849528</v>
      </c>
      <c r="T114" s="121">
        <v>5.69162266804471</v>
      </c>
      <c r="U114" s="121">
        <v>-0.0209698898306691</v>
      </c>
      <c r="V114" s="121">
        <v>0.145816096777166</v>
      </c>
      <c r="W114" s="121">
        <v>2.54863829224957</v>
      </c>
      <c r="X114" s="121">
        <v>2.40119387991114</v>
      </c>
      <c r="Y114" s="121">
        <v>2.13450328298553</v>
      </c>
      <c r="Z114" s="121">
        <v>4.71037875109724</v>
      </c>
      <c r="AA114" s="121">
        <v>3.54071764789879</v>
      </c>
      <c r="AB114" s="121">
        <v>4.59842993485734</v>
      </c>
      <c r="AC114" s="121">
        <v>4.36642535382286</v>
      </c>
      <c r="AD114" s="121">
        <v>0.307414944005012</v>
      </c>
      <c r="AE114" s="121">
        <v>0.0796097578344344</v>
      </c>
      <c r="AF114" s="121">
        <v>0.0696200268182034</v>
      </c>
      <c r="AG114" s="121">
        <v>0.0947494401427194</v>
      </c>
      <c r="AH114" s="121">
        <v>0.416470534295744</v>
      </c>
      <c r="AI114" s="121">
        <v>0.0978692641306047</v>
      </c>
      <c r="AJ114" s="69"/>
      <c r="AK114" s="69"/>
      <c r="AL114" s="121">
        <v>2.43008129677543</v>
      </c>
      <c r="AM114" s="121">
        <v>2.4926083376841</v>
      </c>
      <c r="AN114" s="106">
        <v>0.899341925156399</v>
      </c>
      <c r="AO114" s="106">
        <v>1.008581628181</v>
      </c>
      <c r="AP114" s="106">
        <v>0.896009677234325</v>
      </c>
      <c r="AQ114" s="106">
        <v>1.08268966441798</v>
      </c>
      <c r="AR114" s="106">
        <v>0.966515058958122</v>
      </c>
      <c r="AS114" s="106">
        <v>1.03191960822599</v>
      </c>
      <c r="AT114" s="106">
        <v>0.956372173027502</v>
      </c>
      <c r="AU114" s="121">
        <v>0.00991002357465851</v>
      </c>
      <c r="AV114" s="121">
        <v>0.0132720648095599</v>
      </c>
      <c r="AW114" s="69"/>
      <c r="AX114" s="121">
        <v>0.0882778627141906</v>
      </c>
      <c r="AY114" s="21">
        <v>0.0585230947329058</v>
      </c>
    </row>
    <row r="115">
      <c r="A115" s="78">
        <v>114</v>
      </c>
      <c r="B115" s="117" t="s">
        <v>578</v>
      </c>
      <c r="C115" s="78" t="s">
        <v>466</v>
      </c>
      <c r="D115" s="117" t="s">
        <v>332</v>
      </c>
      <c r="E115" s="117" t="s">
        <v>431</v>
      </c>
      <c r="F115" s="117" t="s">
        <v>394</v>
      </c>
      <c r="G115" s="117" t="s">
        <v>58</v>
      </c>
      <c r="H115" s="4">
        <v>6476.75715315002</v>
      </c>
      <c r="I115" s="4">
        <v>7944.02690440935</v>
      </c>
      <c r="J115" s="4">
        <v>3.39166327134234</v>
      </c>
      <c r="K115" s="4">
        <v>5.23055066487577</v>
      </c>
      <c r="L115" s="4">
        <v>12940.7549642181</v>
      </c>
      <c r="M115" s="4">
        <v>1971.63068493182</v>
      </c>
      <c r="N115" s="4">
        <v>31231.5527188256</v>
      </c>
      <c r="O115" s="4">
        <v>0.753559707721936</v>
      </c>
      <c r="P115" s="4">
        <v>0.0660642672077291</v>
      </c>
      <c r="Q115" s="4">
        <v>0.0588528683931297</v>
      </c>
      <c r="R115" s="4">
        <v>3.58527894809343</v>
      </c>
      <c r="S115" s="4">
        <v>8.51863805995462</v>
      </c>
      <c r="T115" s="4">
        <v>3.93851119780447</v>
      </c>
      <c r="U115" s="4">
        <v>-0.019064554672106</v>
      </c>
      <c r="V115" s="4">
        <v>0.164105915017049</v>
      </c>
      <c r="W115" s="4">
        <v>2.49777229015214</v>
      </c>
      <c r="X115" s="4">
        <v>2.46056055695177</v>
      </c>
      <c r="Y115" s="4">
        <v>1.75967543896954</v>
      </c>
      <c r="Z115" s="4">
        <v>4.98651709354635</v>
      </c>
      <c r="AA115" s="4">
        <v>4.08436264331522</v>
      </c>
      <c r="AB115" s="4">
        <v>4.81566838463201</v>
      </c>
      <c r="AC115" s="4">
        <v>4.84233819558333</v>
      </c>
      <c r="AD115" s="4">
        <v>0.276999900556513</v>
      </c>
      <c r="AE115" s="4">
        <v>0.0943668181552315</v>
      </c>
      <c r="AF115" s="4">
        <v>0.108713392327082</v>
      </c>
      <c r="AG115" s="4">
        <v>0.0980756167398807</v>
      </c>
      <c r="AH115" s="4">
        <v>0.424808612390058</v>
      </c>
      <c r="AI115" s="4">
        <v>0.159034841478342</v>
      </c>
      <c r="AJ115" s="69"/>
      <c r="AK115" s="69"/>
      <c r="AL115" s="4">
        <v>2.16220953698388</v>
      </c>
      <c r="AM115" s="4">
        <v>2.15620644199176</v>
      </c>
      <c r="AN115" s="5">
        <v>0.951365543952849</v>
      </c>
      <c r="AO115" s="5">
        <v>1.02602439872014</v>
      </c>
      <c r="AP115" s="5">
        <v>0.919854335784695</v>
      </c>
      <c r="AQ115" s="5">
        <v>1.06281416351671</v>
      </c>
      <c r="AR115" s="5">
        <v>0.956113123265763</v>
      </c>
      <c r="AS115" s="5">
        <v>0.842603575334414</v>
      </c>
      <c r="AT115" s="5">
        <v>1.02666149616715</v>
      </c>
      <c r="AU115" s="4">
        <v>0.00997051590829201</v>
      </c>
      <c r="AV115" s="4">
        <v>0.0112177071919975</v>
      </c>
      <c r="AW115" s="69"/>
      <c r="AX115" s="4">
        <v>0.15813223184596</v>
      </c>
      <c r="AY115" s="96">
        <v>0.139710492258232</v>
      </c>
    </row>
    <row r="116">
      <c r="A116" s="78">
        <v>115</v>
      </c>
      <c r="B116" s="1" t="s">
        <v>401</v>
      </c>
      <c r="C116" s="98" t="s">
        <v>466</v>
      </c>
      <c r="D116" s="1" t="s">
        <v>15</v>
      </c>
      <c r="E116" s="1" t="s">
        <v>431</v>
      </c>
      <c r="F116" s="1" t="s">
        <v>228</v>
      </c>
      <c r="G116" s="1" t="s">
        <v>58</v>
      </c>
      <c r="H116" s="121">
        <v>6374.02234423298</v>
      </c>
      <c r="I116" s="121">
        <v>8287.09309460694</v>
      </c>
      <c r="J116" s="121">
        <v>2.6314738251571</v>
      </c>
      <c r="K116" s="121">
        <v>2.4120169094495</v>
      </c>
      <c r="L116" s="121">
        <v>12994.6616686807</v>
      </c>
      <c r="M116" s="121">
        <v>1886.67002098455</v>
      </c>
      <c r="N116" s="121">
        <v>31681.3898387802</v>
      </c>
      <c r="O116" s="121">
        <v>0.647524159565186</v>
      </c>
      <c r="P116" s="121">
        <v>0.0694000121715164</v>
      </c>
      <c r="Q116" s="121">
        <v>0.067368064462965</v>
      </c>
      <c r="R116" s="121">
        <v>2.47381660567219</v>
      </c>
      <c r="S116" s="121">
        <v>2.43076464913521</v>
      </c>
      <c r="T116" s="121">
        <v>2.86654062374281</v>
      </c>
      <c r="U116" s="121">
        <v>-0.0222501199034983</v>
      </c>
      <c r="V116" s="121">
        <v>0.136909638647845</v>
      </c>
      <c r="W116" s="121">
        <v>2.49523966788346</v>
      </c>
      <c r="X116" s="121">
        <v>2.43761029606507</v>
      </c>
      <c r="Y116" s="121">
        <v>1.37366809409187</v>
      </c>
      <c r="Z116" s="121">
        <v>4.75582409271625</v>
      </c>
      <c r="AA116" s="121">
        <v>3.89172002866333</v>
      </c>
      <c r="AB116" s="121">
        <v>4.55222626207664</v>
      </c>
      <c r="AC116" s="121">
        <v>4.74681342010792</v>
      </c>
      <c r="AD116" s="121">
        <v>0.20280461730818</v>
      </c>
      <c r="AE116" s="121">
        <v>0.0829705800064009</v>
      </c>
      <c r="AF116" s="121">
        <v>0.107021678983132</v>
      </c>
      <c r="AG116" s="121">
        <v>0.0917922454724389</v>
      </c>
      <c r="AH116" s="121">
        <v>0.376828602596737</v>
      </c>
      <c r="AI116" s="121">
        <v>0.0870495263612849</v>
      </c>
      <c r="AJ116" s="69"/>
      <c r="AK116" s="69"/>
      <c r="AL116" s="121">
        <v>1.96655523853873</v>
      </c>
      <c r="AM116" s="121">
        <v>2.10023719894859</v>
      </c>
      <c r="AN116" s="106">
        <v>0.99407298564915</v>
      </c>
      <c r="AO116" s="106">
        <v>1.02856095200199</v>
      </c>
      <c r="AP116" s="106">
        <v>0.937737911085114</v>
      </c>
      <c r="AQ116" s="106">
        <v>1.11598514535771</v>
      </c>
      <c r="AR116" s="106">
        <v>0.978454385232914</v>
      </c>
      <c r="AS116" s="106">
        <v>1.04223759906341</v>
      </c>
      <c r="AT116" s="106">
        <v>1.0722286154039</v>
      </c>
      <c r="AU116" s="121">
        <v>0.00588519218486299</v>
      </c>
      <c r="AV116" s="121">
        <v>0.00878232900539402</v>
      </c>
      <c r="AW116" s="69"/>
      <c r="AX116" s="121">
        <v>0.0976398000381829</v>
      </c>
      <c r="AY116" s="21">
        <v>0.0789075835670173</v>
      </c>
    </row>
    <row r="117">
      <c r="A117" s="78">
        <v>116</v>
      </c>
      <c r="B117" s="117" t="s">
        <v>482</v>
      </c>
      <c r="C117" s="78" t="s">
        <v>466</v>
      </c>
      <c r="D117" s="117" t="s">
        <v>286</v>
      </c>
      <c r="E117" s="117" t="s">
        <v>431</v>
      </c>
      <c r="F117" s="117" t="s">
        <v>151</v>
      </c>
      <c r="G117" s="117" t="s">
        <v>58</v>
      </c>
      <c r="H117" s="4">
        <v>41.648810729408</v>
      </c>
      <c r="I117" s="4">
        <v>-10.1328376206884</v>
      </c>
      <c r="J117" s="4">
        <v>1.48062351906337</v>
      </c>
      <c r="K117" s="4">
        <v>2.63250473939957</v>
      </c>
      <c r="L117" s="4">
        <v>316.112298766602</v>
      </c>
      <c r="M117" s="4">
        <v>30.952383554061</v>
      </c>
      <c r="N117" s="4">
        <v>59.9868202040983</v>
      </c>
      <c r="O117" s="4">
        <v>-0.000445569683839661</v>
      </c>
      <c r="P117" s="4">
        <v>0.00195644059687023</v>
      </c>
      <c r="Q117" s="4">
        <v>0.00378916095832792</v>
      </c>
      <c r="R117" s="4">
        <v>-0.185969727256219</v>
      </c>
      <c r="S117" s="4">
        <v>0.00139664545168844</v>
      </c>
      <c r="T117" s="4">
        <v>-0.102589790427768</v>
      </c>
      <c r="U117" s="4">
        <v>-0.039054157220637</v>
      </c>
      <c r="V117" s="4">
        <v>0.0156216577785883</v>
      </c>
      <c r="W117" s="4">
        <v>-0.100825732276473</v>
      </c>
      <c r="X117" s="4">
        <v>-0.163495867516835</v>
      </c>
      <c r="Y117" s="4">
        <v>-0.159399220386411</v>
      </c>
      <c r="Z117" s="4">
        <v>0.0326716876446382</v>
      </c>
      <c r="AA117" s="4">
        <v>-0.00253930600376175</v>
      </c>
      <c r="AB117" s="4">
        <v>0.263709493535722</v>
      </c>
      <c r="AC117" s="4">
        <v>0.00320333923343353</v>
      </c>
      <c r="AD117" s="4">
        <v>-0.0506854063779955</v>
      </c>
      <c r="AE117" s="4">
        <v>0.00978885140636501</v>
      </c>
      <c r="AF117" s="4">
        <v>-0.0074894812381667</v>
      </c>
      <c r="AG117" s="4">
        <v>0.00938188322099599</v>
      </c>
      <c r="AH117" s="4">
        <v>0.0285327912791135</v>
      </c>
      <c r="AI117" s="4">
        <v>0.0141406634565702</v>
      </c>
      <c r="AJ117" s="69"/>
      <c r="AK117" s="69"/>
      <c r="AL117" s="4">
        <v>0.00147182692165955</v>
      </c>
      <c r="AM117" s="4">
        <v>-0.00541110240799858</v>
      </c>
      <c r="AN117" s="5">
        <v>1.04341117187149</v>
      </c>
      <c r="AO117" s="5">
        <v>1.06989684873583</v>
      </c>
      <c r="AP117" s="5">
        <v>0.898659425546909</v>
      </c>
      <c r="AQ117" s="5">
        <v>1.1254469765626</v>
      </c>
      <c r="AR117" s="5">
        <v>1.03307012059777</v>
      </c>
      <c r="AS117" s="5">
        <v>1.07626674856844</v>
      </c>
      <c r="AT117" s="5">
        <v>1.04362804347467</v>
      </c>
      <c r="AU117" s="4">
        <v>-0.000607191130185018</v>
      </c>
      <c r="AV117" s="4">
        <v>0.000746251134085641</v>
      </c>
      <c r="AW117" s="69"/>
      <c r="AX117" s="4">
        <v>0.00500369180556425</v>
      </c>
      <c r="AY117" s="96">
        <v>-0.022754687319125</v>
      </c>
    </row>
    <row r="118">
      <c r="A118" s="78">
        <v>117</v>
      </c>
      <c r="B118" s="1" t="s">
        <v>482</v>
      </c>
      <c r="C118" s="98" t="s">
        <v>466</v>
      </c>
      <c r="D118" s="1" t="s">
        <v>470</v>
      </c>
      <c r="E118" s="1" t="s">
        <v>431</v>
      </c>
      <c r="F118" s="1" t="s">
        <v>430</v>
      </c>
      <c r="G118" s="1" t="s">
        <v>58</v>
      </c>
      <c r="H118" s="121">
        <v>39.9700174280342</v>
      </c>
      <c r="I118" s="121">
        <v>-10.1328376206884</v>
      </c>
      <c r="J118" s="121">
        <v>0.317085390872001</v>
      </c>
      <c r="K118" s="121">
        <v>3.41548623802394</v>
      </c>
      <c r="L118" s="121">
        <v>95.3488330481836</v>
      </c>
      <c r="M118" s="121">
        <v>26.3073673165744</v>
      </c>
      <c r="N118" s="121">
        <v>40.8032886486742</v>
      </c>
      <c r="O118" s="121">
        <v>-0.0017568454913322</v>
      </c>
      <c r="P118" s="121">
        <v>0.00200211014367098</v>
      </c>
      <c r="Q118" s="121">
        <v>0.00205556673034053</v>
      </c>
      <c r="R118" s="121">
        <v>-0.218660272959296</v>
      </c>
      <c r="S118" s="121">
        <v>0.000677459132503396</v>
      </c>
      <c r="T118" s="121">
        <v>-0.177612446850879</v>
      </c>
      <c r="U118" s="121">
        <v>-0.0391694205106915</v>
      </c>
      <c r="V118" s="121">
        <v>0.00514911853318824</v>
      </c>
      <c r="W118" s="121">
        <v>-0.116904712839681</v>
      </c>
      <c r="X118" s="121">
        <v>-0.16392984323684</v>
      </c>
      <c r="Y118" s="121">
        <v>-0.156943296597188</v>
      </c>
      <c r="Z118" s="121">
        <v>0.0155700135975843</v>
      </c>
      <c r="AA118" s="121">
        <v>-0.00889391960518057</v>
      </c>
      <c r="AB118" s="121">
        <v>0.264325748436586</v>
      </c>
      <c r="AC118" s="121">
        <v>0.00384954684709547</v>
      </c>
      <c r="AD118" s="121">
        <v>0.0242076445253746</v>
      </c>
      <c r="AE118" s="121">
        <v>0.00435180676708926</v>
      </c>
      <c r="AF118" s="121">
        <v>-0.00375842279066668</v>
      </c>
      <c r="AG118" s="121">
        <v>0.00816445093456975</v>
      </c>
      <c r="AH118" s="121">
        <v>0.0539673147468421</v>
      </c>
      <c r="AI118" s="121">
        <v>0.00980687947676428</v>
      </c>
      <c r="AJ118" s="69"/>
      <c r="AK118" s="69"/>
      <c r="AL118" s="121">
        <v>0.00118986126493309</v>
      </c>
      <c r="AM118" s="121">
        <v>-0.00588863664593574</v>
      </c>
      <c r="AN118" s="106">
        <v>1.01299367461643</v>
      </c>
      <c r="AO118" s="106">
        <v>0.982286452294481</v>
      </c>
      <c r="AP118" s="106">
        <v>1.05100251669625</v>
      </c>
      <c r="AQ118" s="106">
        <v>1.15715734815963</v>
      </c>
      <c r="AR118" s="106">
        <v>1.0488486357827</v>
      </c>
      <c r="AS118" s="106">
        <v>1.09571134075886</v>
      </c>
      <c r="AT118" s="106">
        <v>0.95734169305884</v>
      </c>
      <c r="AU118" s="121">
        <v>-0.000613379199576776</v>
      </c>
      <c r="AV118" s="121">
        <v>0.000692167768804477</v>
      </c>
      <c r="AW118" s="69"/>
      <c r="AX118" s="121">
        <v>0.00498389804774902</v>
      </c>
      <c r="AY118" s="21">
        <v>-0.0221653333914494</v>
      </c>
    </row>
    <row r="119">
      <c r="A119" s="78">
        <v>118</v>
      </c>
      <c r="B119" s="117" t="s">
        <v>99</v>
      </c>
      <c r="C119" s="78" t="s">
        <v>466</v>
      </c>
      <c r="D119" s="117" t="s">
        <v>533</v>
      </c>
      <c r="E119" s="117" t="s">
        <v>431</v>
      </c>
      <c r="F119" s="117" t="s">
        <v>728</v>
      </c>
      <c r="G119" s="117" t="s">
        <v>58</v>
      </c>
      <c r="H119" s="4">
        <v>4975.51652756829</v>
      </c>
      <c r="I119" s="4">
        <v>5235.04622721099</v>
      </c>
      <c r="J119" s="4">
        <v>5.56131565386416</v>
      </c>
      <c r="K119" s="4">
        <v>8.70751544599142</v>
      </c>
      <c r="L119" s="4">
        <v>4772.69458352942</v>
      </c>
      <c r="M119" s="4">
        <v>4823.83735152242</v>
      </c>
      <c r="N119" s="4">
        <v>4500.59641434812</v>
      </c>
      <c r="O119" s="4">
        <v>4.91073499098246</v>
      </c>
      <c r="P119" s="4">
        <v>4.85847289475609</v>
      </c>
      <c r="Q119" s="4">
        <v>4.58561058472187</v>
      </c>
      <c r="R119" s="4">
        <v>4.64118211742466</v>
      </c>
      <c r="S119" s="4">
        <v>4.75825688084957</v>
      </c>
      <c r="T119" s="4">
        <v>4.88264252921965</v>
      </c>
      <c r="U119" s="4">
        <v>5.02351941068292</v>
      </c>
      <c r="V119" s="4">
        <v>4.78889781566809</v>
      </c>
      <c r="W119" s="4">
        <v>4.96566139055545</v>
      </c>
      <c r="X119" s="4">
        <v>4.70775206053364</v>
      </c>
      <c r="Y119" s="4">
        <v>4.29361536175125</v>
      </c>
      <c r="Z119" s="4">
        <v>4.71986591259274</v>
      </c>
      <c r="AA119" s="4">
        <v>4.3300543494681</v>
      </c>
      <c r="AB119" s="4">
        <v>4.65444319100904</v>
      </c>
      <c r="AC119" s="4">
        <v>4.64777524800381</v>
      </c>
      <c r="AD119" s="4">
        <v>4.56150593870093</v>
      </c>
      <c r="AE119" s="4">
        <v>4.57355741395913</v>
      </c>
      <c r="AF119" s="4">
        <v>4.65425992197312</v>
      </c>
      <c r="AG119" s="4">
        <v>4.67826027423349</v>
      </c>
      <c r="AH119" s="4">
        <v>4.94235780440745</v>
      </c>
      <c r="AI119" s="4">
        <v>4.57898844795529</v>
      </c>
      <c r="AJ119" s="69"/>
      <c r="AK119" s="69"/>
      <c r="AL119" s="4">
        <v>4.72269621912661</v>
      </c>
      <c r="AM119" s="4">
        <v>4.82920100241211</v>
      </c>
      <c r="AN119" s="5">
        <v>0.951618198608728</v>
      </c>
      <c r="AO119" s="5">
        <v>1.03628064012364</v>
      </c>
      <c r="AP119" s="5">
        <v>0.935752432492785</v>
      </c>
      <c r="AQ119" s="5">
        <v>1.10907559161744</v>
      </c>
      <c r="AR119" s="5">
        <v>0.899182203381752</v>
      </c>
      <c r="AS119" s="5">
        <v>1.05540813615693</v>
      </c>
      <c r="AT119" s="5">
        <v>1.0349024253596</v>
      </c>
      <c r="AU119" s="4">
        <v>4.72531257436862</v>
      </c>
      <c r="AV119" s="4">
        <v>4.76038117915644</v>
      </c>
      <c r="AW119" s="69"/>
      <c r="AX119" s="4">
        <v>5.02809272657527</v>
      </c>
      <c r="AY119" s="96">
        <v>5.69231090932345</v>
      </c>
    </row>
    <row r="120">
      <c r="A120" s="78">
        <v>119</v>
      </c>
      <c r="B120" s="1" t="s">
        <v>99</v>
      </c>
      <c r="C120" s="98" t="s">
        <v>466</v>
      </c>
      <c r="D120" s="1" t="s">
        <v>48</v>
      </c>
      <c r="E120" s="1" t="s">
        <v>431</v>
      </c>
      <c r="F120" s="1" t="s">
        <v>352</v>
      </c>
      <c r="G120" s="1" t="s">
        <v>58</v>
      </c>
      <c r="H120" s="121">
        <v>4872.49674398222</v>
      </c>
      <c r="I120" s="121">
        <v>4917.02697504554</v>
      </c>
      <c r="J120" s="121">
        <v>4.80378050686051</v>
      </c>
      <c r="K120" s="121">
        <v>8.07354377391078</v>
      </c>
      <c r="L120" s="121">
        <v>4644.12488001187</v>
      </c>
      <c r="M120" s="121">
        <v>4893.04344850449</v>
      </c>
      <c r="N120" s="121">
        <v>4948.7070071236</v>
      </c>
      <c r="O120" s="121">
        <v>4.93348994406875</v>
      </c>
      <c r="P120" s="121">
        <v>4.74496039272779</v>
      </c>
      <c r="Q120" s="121">
        <v>4.95293188743706</v>
      </c>
      <c r="R120" s="121">
        <v>5.05561237364223</v>
      </c>
      <c r="S120" s="121">
        <v>4.7673187517372</v>
      </c>
      <c r="T120" s="121">
        <v>4.72765041978341</v>
      </c>
      <c r="U120" s="121">
        <v>4.8868924024235</v>
      </c>
      <c r="V120" s="121">
        <v>4.83881515698522</v>
      </c>
      <c r="W120" s="121">
        <v>4.88606174630131</v>
      </c>
      <c r="X120" s="121">
        <v>5.10427210432329</v>
      </c>
      <c r="Y120" s="121">
        <v>4.77359288699612</v>
      </c>
      <c r="Z120" s="121">
        <v>4.63947812681368</v>
      </c>
      <c r="AA120" s="121">
        <v>4.33483933056213</v>
      </c>
      <c r="AB120" s="121">
        <v>4.58584407177699</v>
      </c>
      <c r="AC120" s="121">
        <v>4.64458112458163</v>
      </c>
      <c r="AD120" s="121">
        <v>4.35898668372756</v>
      </c>
      <c r="AE120" s="121">
        <v>4.82326885558619</v>
      </c>
      <c r="AF120" s="121">
        <v>4.63188908117359</v>
      </c>
      <c r="AG120" s="121">
        <v>4.75718861676774</v>
      </c>
      <c r="AH120" s="121">
        <v>4.69391887125646</v>
      </c>
      <c r="AI120" s="121">
        <v>4.57366117486341</v>
      </c>
      <c r="AJ120" s="69"/>
      <c r="AK120" s="69"/>
      <c r="AL120" s="121">
        <v>5.14374522735865</v>
      </c>
      <c r="AM120" s="121">
        <v>4.87711512549974</v>
      </c>
      <c r="AN120" s="106">
        <v>0.989166962180918</v>
      </c>
      <c r="AO120" s="106">
        <v>1.04033805193177</v>
      </c>
      <c r="AP120" s="106">
        <v>0.936412771671756</v>
      </c>
      <c r="AQ120" s="106">
        <v>1.03972968619313</v>
      </c>
      <c r="AR120" s="106">
        <v>0.969041658815557</v>
      </c>
      <c r="AS120" s="106">
        <v>1.05424582109588</v>
      </c>
      <c r="AT120" s="106">
        <v>1.05380791133361</v>
      </c>
      <c r="AU120" s="121">
        <v>5.21083378808566</v>
      </c>
      <c r="AV120" s="121">
        <v>5.16718560401774</v>
      </c>
      <c r="AW120" s="69"/>
      <c r="AX120" s="121">
        <v>4.92465885444649</v>
      </c>
      <c r="AY120" s="21">
        <v>5.11467185832716</v>
      </c>
    </row>
    <row r="121">
      <c r="A121" s="78">
        <v>120</v>
      </c>
      <c r="B121" s="117" t="s">
        <v>572</v>
      </c>
      <c r="C121" s="78" t="s">
        <v>466</v>
      </c>
      <c r="D121" s="117" t="s">
        <v>347</v>
      </c>
      <c r="E121" s="117" t="s">
        <v>431</v>
      </c>
      <c r="F121" s="117" t="s">
        <v>188</v>
      </c>
      <c r="G121" s="117" t="s">
        <v>58</v>
      </c>
      <c r="H121" s="4">
        <v>51612.4802021665</v>
      </c>
      <c r="I121" s="4">
        <v>13558.7022892858</v>
      </c>
      <c r="J121" s="4">
        <v>107.354436802198</v>
      </c>
      <c r="K121" s="4">
        <v>10.855382040388</v>
      </c>
      <c r="L121" s="4">
        <v>1009.23640727725</v>
      </c>
      <c r="M121" s="4">
        <v>4082.60228860959</v>
      </c>
      <c r="N121" s="4">
        <v>51231.181329809</v>
      </c>
      <c r="O121" s="4">
        <v>2.02815625301277</v>
      </c>
      <c r="P121" s="4">
        <v>1.35048606536171</v>
      </c>
      <c r="Q121" s="4">
        <v>1.30410157198716</v>
      </c>
      <c r="R121" s="4">
        <v>40.2059571420863</v>
      </c>
      <c r="S121" s="4">
        <v>3.56726826909902</v>
      </c>
      <c r="T121" s="4">
        <v>43.3837002077026</v>
      </c>
      <c r="U121" s="4">
        <v>1.47321749695377</v>
      </c>
      <c r="V121" s="4">
        <v>1.77685879487808</v>
      </c>
      <c r="W121" s="4">
        <v>0.635397543072319</v>
      </c>
      <c r="X121" s="4">
        <v>0.595791637112124</v>
      </c>
      <c r="Y121" s="4">
        <v>5.42562779644103</v>
      </c>
      <c r="Z121" s="4">
        <v>2.34046281913327</v>
      </c>
      <c r="AA121" s="4">
        <v>2.17674356593842</v>
      </c>
      <c r="AB121" s="4">
        <v>2.43024741353086</v>
      </c>
      <c r="AC121" s="4">
        <v>2.27585356118798</v>
      </c>
      <c r="AD121" s="4">
        <v>4.68775977048516</v>
      </c>
      <c r="AE121" s="4">
        <v>1.90135135831361</v>
      </c>
      <c r="AF121" s="4">
        <v>1.8076506254092</v>
      </c>
      <c r="AG121" s="4">
        <v>1.85982954062576</v>
      </c>
      <c r="AH121" s="4">
        <v>2.22689646947603</v>
      </c>
      <c r="AI121" s="4">
        <v>1.96966925776949</v>
      </c>
      <c r="AJ121" s="69"/>
      <c r="AK121" s="69"/>
      <c r="AL121" s="4">
        <v>1.03202306264916</v>
      </c>
      <c r="AM121" s="4">
        <v>1.03501190889669</v>
      </c>
      <c r="AN121" s="5">
        <v>0.897851469301964</v>
      </c>
      <c r="AO121" s="5">
        <v>0.946645367140082</v>
      </c>
      <c r="AP121" s="5">
        <v>0.843022645098041</v>
      </c>
      <c r="AQ121" s="5">
        <v>1.00508280686311</v>
      </c>
      <c r="AR121" s="5">
        <v>0.914850148129465</v>
      </c>
      <c r="AS121" s="5">
        <v>0.94142358452331</v>
      </c>
      <c r="AT121" s="5">
        <v>0.936012610035851</v>
      </c>
      <c r="AU121" s="4">
        <v>3.20163495476896</v>
      </c>
      <c r="AV121" s="4">
        <v>3.11272147059033</v>
      </c>
      <c r="AW121" s="69"/>
      <c r="AX121" s="4">
        <v>1.15382710538783</v>
      </c>
      <c r="AY121" s="96">
        <v>1.18269335270134</v>
      </c>
    </row>
    <row r="122">
      <c r="A122" s="78">
        <v>121</v>
      </c>
      <c r="B122" s="72" t="s">
        <v>651</v>
      </c>
      <c r="C122" s="98" t="s">
        <v>466</v>
      </c>
      <c r="D122" s="1" t="s">
        <v>530</v>
      </c>
      <c r="E122" s="72" t="s">
        <v>596</v>
      </c>
      <c r="F122" s="1" t="s">
        <v>186</v>
      </c>
      <c r="G122" s="1" t="s">
        <v>58</v>
      </c>
      <c r="H122" s="121">
        <v>2368.26510477343</v>
      </c>
      <c r="I122" s="121">
        <v>2317.22056696091</v>
      </c>
      <c r="J122" s="64">
        <v>6.05229633088697</v>
      </c>
      <c r="K122" s="64">
        <v>3.0628540750033</v>
      </c>
      <c r="L122" s="64">
        <v>2037.72596253407</v>
      </c>
      <c r="M122" s="121">
        <v>2189.53644901023</v>
      </c>
      <c r="N122" s="121">
        <v>2312.4072042967</v>
      </c>
      <c r="O122" s="121">
        <v>2.28453647636997</v>
      </c>
      <c r="P122" s="121">
        <v>2.31182995623064</v>
      </c>
      <c r="Q122" s="121">
        <v>2.30656879718779</v>
      </c>
      <c r="R122" s="121">
        <v>2.13393098134882</v>
      </c>
      <c r="S122" s="121">
        <v>2.3880948978554</v>
      </c>
      <c r="T122" s="121">
        <v>2.05511576383416</v>
      </c>
      <c r="U122" s="121">
        <v>2.37144243847116</v>
      </c>
      <c r="V122" s="121">
        <v>2.38979139817656</v>
      </c>
      <c r="W122" s="121">
        <v>2.29149625055982</v>
      </c>
      <c r="X122" s="121">
        <v>2.29784515084446</v>
      </c>
      <c r="Y122" s="121">
        <v>2.13351537575631</v>
      </c>
      <c r="Z122" s="121">
        <v>2.47991725846151</v>
      </c>
      <c r="AA122" s="121">
        <v>2.29689493182209</v>
      </c>
      <c r="AB122" s="121">
        <v>2.51766708834266</v>
      </c>
      <c r="AC122" s="121">
        <v>2.40212882246567</v>
      </c>
      <c r="AD122" s="121">
        <v>2.41153690091294</v>
      </c>
      <c r="AE122" s="121">
        <v>2.55643228763024</v>
      </c>
      <c r="AF122" s="121">
        <v>2.41588317047654</v>
      </c>
      <c r="AG122" s="121">
        <v>2.52011234166476</v>
      </c>
      <c r="AH122" s="121">
        <v>2.67594576178186</v>
      </c>
      <c r="AI122" s="121">
        <v>2.40849423378898</v>
      </c>
      <c r="AJ122" s="69"/>
      <c r="AK122" s="69"/>
      <c r="AL122" s="121">
        <v>2.3741739757539</v>
      </c>
      <c r="AM122" s="121">
        <v>2.48776331341809</v>
      </c>
      <c r="AN122" s="106">
        <v>1.00851004358127</v>
      </c>
      <c r="AO122" s="106">
        <v>1.07154617019458</v>
      </c>
      <c r="AP122" s="106">
        <v>1.03046846406402</v>
      </c>
      <c r="AQ122" s="106">
        <v>1.15734083929347</v>
      </c>
      <c r="AR122" s="106">
        <v>1.03484883588531</v>
      </c>
      <c r="AS122" s="106">
        <v>1.08457688975232</v>
      </c>
      <c r="AT122" s="106">
        <v>1.0746523954951</v>
      </c>
      <c r="AU122" s="121">
        <v>2.40434000789684</v>
      </c>
      <c r="AV122" s="121">
        <v>2.42462609165413</v>
      </c>
      <c r="AW122" s="69"/>
      <c r="AX122" s="121">
        <v>2.45826422569451</v>
      </c>
      <c r="AY122" s="21">
        <v>2.51885140832849</v>
      </c>
    </row>
    <row r="123">
      <c r="A123" s="78">
        <v>122</v>
      </c>
      <c r="B123" s="117" t="s">
        <v>572</v>
      </c>
      <c r="C123" s="78" t="s">
        <v>466</v>
      </c>
      <c r="D123" s="117" t="s">
        <v>16</v>
      </c>
      <c r="E123" s="117" t="s">
        <v>431</v>
      </c>
      <c r="F123" s="117" t="s">
        <v>565</v>
      </c>
      <c r="G123" s="117" t="s">
        <v>58</v>
      </c>
      <c r="H123" s="4">
        <v>47404.4342886427</v>
      </c>
      <c r="I123" s="4">
        <v>12302.6056783109</v>
      </c>
      <c r="J123" s="4">
        <v>101.768873385537</v>
      </c>
      <c r="K123" s="4">
        <v>9.97620203405852</v>
      </c>
      <c r="L123" s="4">
        <v>725.696571292449</v>
      </c>
      <c r="M123" s="4">
        <v>3706.22830571661</v>
      </c>
      <c r="N123" s="4">
        <v>50344.5522678296</v>
      </c>
      <c r="O123" s="4">
        <v>1.89716901915339</v>
      </c>
      <c r="P123" s="4">
        <v>1.36936093814702</v>
      </c>
      <c r="Q123" s="4">
        <v>1.34805640160247</v>
      </c>
      <c r="R123" s="4">
        <v>41.0608733162189</v>
      </c>
      <c r="S123" s="4">
        <v>3.93074843118753</v>
      </c>
      <c r="T123" s="4">
        <v>40.6607678976234</v>
      </c>
      <c r="U123" s="4">
        <v>1.34701163282789</v>
      </c>
      <c r="V123" s="4">
        <v>1.66374982097051</v>
      </c>
      <c r="W123" s="4">
        <v>0.670632132181177</v>
      </c>
      <c r="X123" s="4">
        <v>0.654620476845471</v>
      </c>
      <c r="Y123" s="4">
        <v>5.71715751711477</v>
      </c>
      <c r="Z123" s="4">
        <v>2.37804341201652</v>
      </c>
      <c r="AA123" s="4">
        <v>2.09591609856146</v>
      </c>
      <c r="AB123" s="4">
        <v>2.62588123107973</v>
      </c>
      <c r="AC123" s="4">
        <v>2.46383573940953</v>
      </c>
      <c r="AD123" s="4">
        <v>4.9458604112363</v>
      </c>
      <c r="AE123" s="4">
        <v>2.02190559414174</v>
      </c>
      <c r="AF123" s="4">
        <v>1.98723028884461</v>
      </c>
      <c r="AG123" s="4">
        <v>2.02387992213939</v>
      </c>
      <c r="AH123" s="4">
        <v>2.25925945060702</v>
      </c>
      <c r="AI123" s="4">
        <v>2.03876651789929</v>
      </c>
      <c r="AJ123" s="69"/>
      <c r="AK123" s="69"/>
      <c r="AL123" s="4">
        <v>1.06532088653879</v>
      </c>
      <c r="AM123" s="4">
        <v>1.16202517825171</v>
      </c>
      <c r="AN123" s="5">
        <v>0.907608868625943</v>
      </c>
      <c r="AO123" s="5">
        <v>0.89891835971547</v>
      </c>
      <c r="AP123" s="5">
        <v>0.929127057711271</v>
      </c>
      <c r="AQ123" s="5">
        <v>0.999097399389133</v>
      </c>
      <c r="AR123" s="5">
        <v>0.92545954101176</v>
      </c>
      <c r="AS123" s="5">
        <v>0.964849751910018</v>
      </c>
      <c r="AT123" s="5">
        <v>0.880751137213701</v>
      </c>
      <c r="AU123" s="4">
        <v>3.311575827759</v>
      </c>
      <c r="AV123" s="4">
        <v>3.24659688204934</v>
      </c>
      <c r="AW123" s="69"/>
      <c r="AX123" s="4">
        <v>1.1542744452821</v>
      </c>
      <c r="AY123" s="96">
        <v>1.21346616804544</v>
      </c>
    </row>
    <row r="124">
      <c r="A124" s="78">
        <v>123</v>
      </c>
      <c r="B124" s="72" t="s">
        <v>560</v>
      </c>
      <c r="C124" s="98" t="s">
        <v>466</v>
      </c>
      <c r="D124" s="1" t="s">
        <v>242</v>
      </c>
      <c r="E124" s="72" t="s">
        <v>596</v>
      </c>
      <c r="F124" s="1" t="s">
        <v>285</v>
      </c>
      <c r="G124" s="1" t="s">
        <v>58</v>
      </c>
      <c r="H124" s="121">
        <v>43.1881940089726</v>
      </c>
      <c r="I124" s="121">
        <v>-8.26253769913791</v>
      </c>
      <c r="J124" s="121">
        <v>0.0354184760835997</v>
      </c>
      <c r="K124" s="121">
        <v>0.730632978297614</v>
      </c>
      <c r="L124" s="121">
        <v>205.659551868677</v>
      </c>
      <c r="M124" s="121">
        <v>29.0388072738295</v>
      </c>
      <c r="N124" s="121">
        <v>42.9119217562145</v>
      </c>
      <c r="O124" s="121">
        <v>0.00428937579776343</v>
      </c>
      <c r="P124" s="121">
        <v>-0.000789092471944863</v>
      </c>
      <c r="Q124" s="121">
        <v>0.00088533932383328</v>
      </c>
      <c r="R124" s="121">
        <v>-0.231502233226593</v>
      </c>
      <c r="S124" s="121">
        <v>0.00066549878426937</v>
      </c>
      <c r="T124" s="121">
        <v>-0.14447662789593</v>
      </c>
      <c r="U124" s="121">
        <v>-0.0382012286319894</v>
      </c>
      <c r="V124" s="121">
        <v>-0.004984465980369</v>
      </c>
      <c r="W124" s="121">
        <v>-0.166655669352306</v>
      </c>
      <c r="X124" s="121">
        <v>-0.221584789915075</v>
      </c>
      <c r="Y124" s="121">
        <v>-0.156379459019885</v>
      </c>
      <c r="Z124" s="121">
        <v>0.00262502548191675</v>
      </c>
      <c r="AA124" s="121">
        <v>-0.00889391960518057</v>
      </c>
      <c r="AB124" s="121">
        <v>0.262241666278718</v>
      </c>
      <c r="AC124" s="121">
        <v>0.00171410215524542</v>
      </c>
      <c r="AD124" s="121">
        <v>0.0500918265611361</v>
      </c>
      <c r="AE124" s="121">
        <v>0.00959070112020992</v>
      </c>
      <c r="AF124" s="121">
        <v>-0.00583509112627707</v>
      </c>
      <c r="AG124" s="121">
        <v>0.00691299073378815</v>
      </c>
      <c r="AH124" s="121">
        <v>0.0747922545112</v>
      </c>
      <c r="AI124" s="121">
        <v>0.00980687947676428</v>
      </c>
      <c r="AJ124" s="69"/>
      <c r="AK124" s="69"/>
      <c r="AL124" s="121">
        <v>0.00161411265202546</v>
      </c>
      <c r="AM124" s="121">
        <v>-0.0058682819694029</v>
      </c>
      <c r="AN124" s="106">
        <v>1.00883447359805</v>
      </c>
      <c r="AO124" s="106">
        <v>1.09593748221794</v>
      </c>
      <c r="AP124" s="106">
        <v>1.00132417808891</v>
      </c>
      <c r="AQ124" s="106">
        <v>1.18954179101823</v>
      </c>
      <c r="AR124" s="106">
        <v>1.02871936143006</v>
      </c>
      <c r="AS124" s="106">
        <v>1.08218747804816</v>
      </c>
      <c r="AT124" s="106">
        <v>1.07222862158004</v>
      </c>
      <c r="AU124" s="121">
        <v>-0.000514958372578356</v>
      </c>
      <c r="AV124" s="121">
        <v>0.00135433270498713</v>
      </c>
      <c r="AW124" s="69"/>
      <c r="AX124" s="121">
        <v>0.000456895371693729</v>
      </c>
      <c r="AY124" s="21">
        <v>-0.0275815693441487</v>
      </c>
    </row>
    <row r="125">
      <c r="A125" s="78">
        <v>124</v>
      </c>
      <c r="B125" s="2" t="s">
        <v>668</v>
      </c>
      <c r="C125" s="78" t="s">
        <v>466</v>
      </c>
      <c r="D125" s="117" t="s">
        <v>214</v>
      </c>
      <c r="E125" s="2" t="s">
        <v>596</v>
      </c>
      <c r="F125" s="117" t="s">
        <v>44</v>
      </c>
      <c r="G125" s="117" t="s">
        <v>58</v>
      </c>
      <c r="H125" s="4">
        <v>998.360898877132</v>
      </c>
      <c r="I125" s="4">
        <v>993.343588623173</v>
      </c>
      <c r="J125" s="64">
        <v>0.83152339310227</v>
      </c>
      <c r="K125" s="4">
        <v>1.06138057952753</v>
      </c>
      <c r="L125" s="4">
        <v>905.579190851964</v>
      </c>
      <c r="M125" s="4">
        <v>975.690273547887</v>
      </c>
      <c r="N125" s="4">
        <v>949.889991403974</v>
      </c>
      <c r="O125" s="4">
        <v>0.952714833832208</v>
      </c>
      <c r="P125" s="4">
        <v>0.988023111971819</v>
      </c>
      <c r="Q125" s="4">
        <v>0.938776605721273</v>
      </c>
      <c r="R125" s="64">
        <v>0.758977541429266</v>
      </c>
      <c r="S125" s="4">
        <v>0.969407875199275</v>
      </c>
      <c r="T125" s="64">
        <v>0.786229040539433</v>
      </c>
      <c r="U125" s="4">
        <v>1.00069124676632</v>
      </c>
      <c r="V125" s="4">
        <v>1.00738632331746</v>
      </c>
      <c r="W125" s="64">
        <v>0.88440957109091</v>
      </c>
      <c r="X125" s="64">
        <v>0.832367840666477</v>
      </c>
      <c r="Y125" s="64">
        <v>0.791683761534169</v>
      </c>
      <c r="Z125" s="4">
        <v>0.929394533469239</v>
      </c>
      <c r="AA125" s="4">
        <v>0.931421876146914</v>
      </c>
      <c r="AB125" s="64">
        <v>1.13955699890387</v>
      </c>
      <c r="AC125" s="4">
        <v>0.967111331026432</v>
      </c>
      <c r="AD125" s="4">
        <v>1.00856028362326</v>
      </c>
      <c r="AE125" s="4">
        <v>1.03903943245936</v>
      </c>
      <c r="AF125" s="4">
        <v>0.923075851119107</v>
      </c>
      <c r="AG125" s="4">
        <v>0.974450905486069</v>
      </c>
      <c r="AH125" s="4">
        <v>0.937984416292801</v>
      </c>
      <c r="AI125" s="4">
        <v>0.91024540605783</v>
      </c>
      <c r="AJ125" s="69"/>
      <c r="AK125" s="69"/>
      <c r="AL125" s="4">
        <v>0.958958146745609</v>
      </c>
      <c r="AM125" s="4">
        <v>0.978005781462272</v>
      </c>
      <c r="AN125" s="5">
        <v>1.0130896838221</v>
      </c>
      <c r="AO125" s="5">
        <v>1.06550290117787</v>
      </c>
      <c r="AP125" s="5">
        <v>1.01920837107988</v>
      </c>
      <c r="AQ125" s="5">
        <v>1.15538444023476</v>
      </c>
      <c r="AR125" s="5">
        <v>1.11517470567361</v>
      </c>
      <c r="AS125" s="5">
        <v>1.07346548591749</v>
      </c>
      <c r="AT125" s="5">
        <v>1.1071313456335</v>
      </c>
      <c r="AU125" s="4">
        <v>0.9635771317458</v>
      </c>
      <c r="AV125" s="4">
        <v>0.983447304890531</v>
      </c>
      <c r="AW125" s="69"/>
      <c r="AX125" s="4">
        <v>0.977481764504745</v>
      </c>
      <c r="AY125" s="96">
        <v>0.988421765981899</v>
      </c>
    </row>
    <row r="126">
      <c r="A126" s="78">
        <v>125</v>
      </c>
      <c r="B126" s="72" t="s">
        <v>668</v>
      </c>
      <c r="C126" s="98" t="s">
        <v>466</v>
      </c>
      <c r="D126" s="1" t="s">
        <v>453</v>
      </c>
      <c r="E126" s="72" t="s">
        <v>596</v>
      </c>
      <c r="F126" s="1" t="s">
        <v>377</v>
      </c>
      <c r="G126" s="1" t="s">
        <v>58</v>
      </c>
      <c r="H126" s="121">
        <v>987.726168999336</v>
      </c>
      <c r="I126" s="121">
        <v>980.753294620754</v>
      </c>
      <c r="J126" s="64">
        <v>0.728683823083006</v>
      </c>
      <c r="K126" s="121">
        <v>0.958086335541647</v>
      </c>
      <c r="L126" s="64">
        <v>1109.04805656946</v>
      </c>
      <c r="M126" s="121">
        <v>983.417205058813</v>
      </c>
      <c r="N126" s="121">
        <v>973.406044792346</v>
      </c>
      <c r="O126" s="121">
        <v>0.947413670142457</v>
      </c>
      <c r="P126" s="121">
        <v>0.9292289417878</v>
      </c>
      <c r="Q126" s="121">
        <v>0.984975163168146</v>
      </c>
      <c r="R126" s="64">
        <v>0.779027116017559</v>
      </c>
      <c r="S126" s="121">
        <v>1.0530564616869</v>
      </c>
      <c r="T126" s="64">
        <v>0.893171937013296</v>
      </c>
      <c r="U126" s="121">
        <v>0.98193630503245</v>
      </c>
      <c r="V126" s="121">
        <v>0.994603146684999</v>
      </c>
      <c r="W126" s="64">
        <v>0.86836303108622</v>
      </c>
      <c r="X126" s="64">
        <v>0.809387955389089</v>
      </c>
      <c r="Y126" s="64">
        <v>0.798724968674028</v>
      </c>
      <c r="Z126" s="121">
        <v>0.986112510813426</v>
      </c>
      <c r="AA126" s="121">
        <v>0.954336786758281</v>
      </c>
      <c r="AB126" s="64">
        <v>1.22617304044536</v>
      </c>
      <c r="AC126" s="121">
        <v>1.02097982362005</v>
      </c>
      <c r="AD126" s="64">
        <v>0.826093983752495</v>
      </c>
      <c r="AE126" s="121">
        <v>1.04402313868649</v>
      </c>
      <c r="AF126" s="121">
        <v>1.08927407417652</v>
      </c>
      <c r="AG126" s="121">
        <v>0.970925495738269</v>
      </c>
      <c r="AH126" s="121">
        <v>0.982611125751049</v>
      </c>
      <c r="AI126" s="121">
        <v>1.04242308588343</v>
      </c>
      <c r="AJ126" s="69"/>
      <c r="AK126" s="69"/>
      <c r="AL126" s="121">
        <v>0.975437633524835</v>
      </c>
      <c r="AM126" s="121">
        <v>1.05860442990153</v>
      </c>
      <c r="AN126" s="106">
        <v>1.04082622300288</v>
      </c>
      <c r="AO126" s="106">
        <v>1.00167674280651</v>
      </c>
      <c r="AP126" s="106">
        <v>1.00529840408921</v>
      </c>
      <c r="AQ126" s="106">
        <v>1.14838705873661</v>
      </c>
      <c r="AR126" s="106">
        <v>1.04690099557658</v>
      </c>
      <c r="AS126" s="106">
        <v>1.06074683037876</v>
      </c>
      <c r="AT126" s="106">
        <v>1.00048499711619</v>
      </c>
      <c r="AU126" s="121">
        <v>0.992311706020121</v>
      </c>
      <c r="AV126" s="121">
        <v>0.989806312913372</v>
      </c>
      <c r="AW126" s="69"/>
      <c r="AX126" s="121">
        <v>0.980880810971497</v>
      </c>
      <c r="AY126" s="21">
        <v>1.01458401740234</v>
      </c>
    </row>
    <row r="127">
      <c r="A127" s="78">
        <v>126</v>
      </c>
      <c r="B127" s="2" t="s">
        <v>620</v>
      </c>
      <c r="C127" s="78" t="s">
        <v>466</v>
      </c>
      <c r="D127" s="117" t="s">
        <v>473</v>
      </c>
      <c r="E127" s="2" t="s">
        <v>596</v>
      </c>
      <c r="F127" s="117" t="s">
        <v>113</v>
      </c>
      <c r="G127" s="117" t="s">
        <v>58</v>
      </c>
      <c r="H127" s="4">
        <v>10083.9560591087</v>
      </c>
      <c r="I127" s="4">
        <v>9690.50893843835</v>
      </c>
      <c r="J127" s="64">
        <v>8.76352169410893</v>
      </c>
      <c r="K127" s="64">
        <v>8.48802354963021</v>
      </c>
      <c r="L127" s="4">
        <v>9750.84776588863</v>
      </c>
      <c r="M127" s="4">
        <v>9872.04662222205</v>
      </c>
      <c r="N127" s="4">
        <v>9805.0393569809</v>
      </c>
      <c r="O127" s="4">
        <v>9.9722149220768</v>
      </c>
      <c r="P127" s="4">
        <v>9.95109435527795</v>
      </c>
      <c r="Q127" s="4">
        <v>9.17713677476599</v>
      </c>
      <c r="R127" s="4">
        <v>9.03276990137685</v>
      </c>
      <c r="S127" s="4">
        <v>9.89764774231426</v>
      </c>
      <c r="T127" s="4">
        <v>9.72344122644508</v>
      </c>
      <c r="U127" s="4">
        <v>10.1281166496093</v>
      </c>
      <c r="V127" s="4">
        <v>10.0871474218056</v>
      </c>
      <c r="W127" s="4">
        <v>10.2751174053634</v>
      </c>
      <c r="X127" s="4">
        <v>9.60336493378977</v>
      </c>
      <c r="Y127" s="64">
        <v>8.81319643619675</v>
      </c>
      <c r="Z127" s="4">
        <v>9.84232527676597</v>
      </c>
      <c r="AA127" s="4">
        <v>9.2281033971088</v>
      </c>
      <c r="AB127" s="4">
        <v>9.6722073167043</v>
      </c>
      <c r="AC127" s="4">
        <v>9.9437420534006</v>
      </c>
      <c r="AD127" s="4">
        <v>9.32155561475047</v>
      </c>
      <c r="AE127" s="4">
        <v>10.2196278191827</v>
      </c>
      <c r="AF127" s="4">
        <v>9.79914432673816</v>
      </c>
      <c r="AG127" s="4">
        <v>9.74023556285561</v>
      </c>
      <c r="AH127" s="4">
        <v>9.97283716370785</v>
      </c>
      <c r="AI127" s="4">
        <v>9.24234546098891</v>
      </c>
      <c r="AJ127" s="69"/>
      <c r="AK127" s="69"/>
      <c r="AL127" s="4">
        <v>9.59054276341669</v>
      </c>
      <c r="AM127" s="4">
        <v>10.2082152788708</v>
      </c>
      <c r="AN127" s="5">
        <v>0.939960368477314</v>
      </c>
      <c r="AO127" s="5">
        <v>0.990203437682863</v>
      </c>
      <c r="AP127" s="5">
        <v>0.908594087453894</v>
      </c>
      <c r="AQ127" s="5">
        <v>1.07889086069675</v>
      </c>
      <c r="AR127" s="5">
        <v>0.964299966286525</v>
      </c>
      <c r="AS127" s="5">
        <v>0.99975650322287</v>
      </c>
      <c r="AT127" s="5">
        <v>0.987396452563708</v>
      </c>
      <c r="AU127" s="4">
        <v>9.47515237980855</v>
      </c>
      <c r="AV127" s="4">
        <v>9.57969971709335</v>
      </c>
      <c r="AW127" s="69"/>
      <c r="AX127" s="4">
        <v>9.72671974880633</v>
      </c>
      <c r="AY127" s="96">
        <v>9.72504855258025</v>
      </c>
    </row>
    <row r="128">
      <c r="A128" s="78">
        <v>127</v>
      </c>
      <c r="B128" s="72" t="s">
        <v>620</v>
      </c>
      <c r="C128" s="98" t="s">
        <v>466</v>
      </c>
      <c r="D128" s="1" t="s">
        <v>14</v>
      </c>
      <c r="E128" s="72" t="s">
        <v>596</v>
      </c>
      <c r="F128" s="1" t="s">
        <v>358</v>
      </c>
      <c r="G128" s="1" t="s">
        <v>58</v>
      </c>
      <c r="H128" s="121">
        <v>9839.99526743768</v>
      </c>
      <c r="I128" s="121">
        <v>9660.62564080439</v>
      </c>
      <c r="J128" s="121">
        <v>9.32700693327727</v>
      </c>
      <c r="K128" s="64">
        <v>8.36908098409851</v>
      </c>
      <c r="L128" s="121">
        <v>9051.50954310562</v>
      </c>
      <c r="M128" s="121">
        <v>9514.97788346981</v>
      </c>
      <c r="N128" s="121">
        <v>9399.03754525954</v>
      </c>
      <c r="O128" s="121">
        <v>10.0444836815504</v>
      </c>
      <c r="P128" s="121">
        <v>9.81671392297883</v>
      </c>
      <c r="Q128" s="121">
        <v>9.18278855311737</v>
      </c>
      <c r="R128" s="121">
        <v>9.34919770222476</v>
      </c>
      <c r="S128" s="121">
        <v>9.52632143299251</v>
      </c>
      <c r="T128" s="121">
        <v>9.35432503172051</v>
      </c>
      <c r="U128" s="121">
        <v>9.94679353542223</v>
      </c>
      <c r="V128" s="121">
        <v>9.85114132275984</v>
      </c>
      <c r="W128" s="121">
        <v>10.2147342083061</v>
      </c>
      <c r="X128" s="121">
        <v>9.71510644032381</v>
      </c>
      <c r="Y128" s="64">
        <v>8.96360126244391</v>
      </c>
      <c r="Z128" s="121">
        <v>9.80405147597332</v>
      </c>
      <c r="AA128" s="121">
        <v>9.63062005329562</v>
      </c>
      <c r="AB128" s="121">
        <v>9.48817787394258</v>
      </c>
      <c r="AC128" s="121">
        <v>9.57402169475535</v>
      </c>
      <c r="AD128" s="121">
        <v>9.06334042023597</v>
      </c>
      <c r="AE128" s="121">
        <v>9.94538024257733</v>
      </c>
      <c r="AF128" s="121">
        <v>9.4004933621607</v>
      </c>
      <c r="AG128" s="121">
        <v>9.71633697392119</v>
      </c>
      <c r="AH128" s="121">
        <v>10.1162113068398</v>
      </c>
      <c r="AI128" s="121">
        <v>9.89974089259443</v>
      </c>
      <c r="AJ128" s="69"/>
      <c r="AK128" s="69"/>
      <c r="AL128" s="121">
        <v>9.6881964670913</v>
      </c>
      <c r="AM128" s="121">
        <v>9.76482437567643</v>
      </c>
      <c r="AN128" s="106">
        <v>0.940886395947155</v>
      </c>
      <c r="AO128" s="106">
        <v>1.02735381578691</v>
      </c>
      <c r="AP128" s="106">
        <v>0.933764584248486</v>
      </c>
      <c r="AQ128" s="106">
        <v>1.07273399487445</v>
      </c>
      <c r="AR128" s="106">
        <v>0.894212828225897</v>
      </c>
      <c r="AS128" s="106">
        <v>1.01020954694035</v>
      </c>
      <c r="AT128" s="106">
        <v>1.0048475441654</v>
      </c>
      <c r="AU128" s="121">
        <v>9.53852105276143</v>
      </c>
      <c r="AV128" s="121">
        <v>9.64117622497682</v>
      </c>
      <c r="AW128" s="69"/>
      <c r="AX128" s="121">
        <v>9.77858013295121</v>
      </c>
      <c r="AY128" s="21">
        <v>10.7640122583484</v>
      </c>
    </row>
    <row r="129">
      <c r="A129" s="78">
        <v>128</v>
      </c>
      <c r="B129" s="117" t="s">
        <v>253</v>
      </c>
      <c r="C129" s="78" t="s">
        <v>466</v>
      </c>
      <c r="D129" s="117" t="s">
        <v>36</v>
      </c>
      <c r="E129" s="117" t="s">
        <v>431</v>
      </c>
      <c r="F129" s="117" t="s">
        <v>753</v>
      </c>
      <c r="G129" s="117" t="s">
        <v>58</v>
      </c>
      <c r="H129" s="4">
        <v>1173.84466542813</v>
      </c>
      <c r="I129" s="4">
        <v>1207.86729586121</v>
      </c>
      <c r="J129" s="4">
        <v>4.97989557569369</v>
      </c>
      <c r="K129" s="4">
        <v>2.23791537120997</v>
      </c>
      <c r="L129" s="4">
        <v>3244.84855811824</v>
      </c>
      <c r="M129" s="4">
        <v>289.998303042166</v>
      </c>
      <c r="N129" s="4">
        <v>6229.41527506646</v>
      </c>
      <c r="O129" s="4">
        <v>0.0575462855378842</v>
      </c>
      <c r="P129" s="4">
        <v>0.026009551801827</v>
      </c>
      <c r="Q129" s="4">
        <v>0.0182237504002039</v>
      </c>
      <c r="R129" s="4">
        <v>4.31179436771017</v>
      </c>
      <c r="S129" s="4">
        <v>3.32934105207539</v>
      </c>
      <c r="T129" s="4">
        <v>4.72050917918648</v>
      </c>
      <c r="U129" s="4">
        <v>-0.0323668701499163</v>
      </c>
      <c r="V129" s="4">
        <v>0.0650428400986688</v>
      </c>
      <c r="W129" s="4">
        <v>0.160965232513044</v>
      </c>
      <c r="X129" s="4">
        <v>0.100272481494767</v>
      </c>
      <c r="Y129" s="4">
        <v>0.173662391634061</v>
      </c>
      <c r="Z129" s="4">
        <v>1.14825848635706</v>
      </c>
      <c r="AA129" s="4">
        <v>0.890374839126419</v>
      </c>
      <c r="AB129" s="4">
        <v>1.20849581316456</v>
      </c>
      <c r="AC129" s="4">
        <v>1.01877434910647</v>
      </c>
      <c r="AD129" s="4">
        <v>0.287477861401265</v>
      </c>
      <c r="AE129" s="4">
        <v>0.0206010834363138</v>
      </c>
      <c r="AF129" s="4">
        <v>0.00800805198865938</v>
      </c>
      <c r="AG129" s="4">
        <v>0.0168137819269783</v>
      </c>
      <c r="AH129" s="4">
        <v>0.106228847979844</v>
      </c>
      <c r="AI129" s="4">
        <v>0.0185375052185491</v>
      </c>
      <c r="AJ129" s="69"/>
      <c r="AK129" s="69"/>
      <c r="AL129" s="4">
        <v>1.69310420387776</v>
      </c>
      <c r="AM129" s="4">
        <v>1.70705161578343</v>
      </c>
      <c r="AN129" s="5">
        <v>0.921376709825562</v>
      </c>
      <c r="AO129" s="5">
        <v>1.04708362001983</v>
      </c>
      <c r="AP129" s="5">
        <v>0.962907195701942</v>
      </c>
      <c r="AQ129" s="5">
        <v>1.12114714256128</v>
      </c>
      <c r="AR129" s="5">
        <v>1.03100338843564</v>
      </c>
      <c r="AS129" s="5">
        <v>1.0243099250572</v>
      </c>
      <c r="AT129" s="5">
        <v>1.06010967565142</v>
      </c>
      <c r="AU129" s="4">
        <v>0.00150795691046656</v>
      </c>
      <c r="AV129" s="4">
        <v>0.00249549426457106</v>
      </c>
      <c r="AW129" s="69"/>
      <c r="AX129" s="4">
        <v>0.0364074695746297</v>
      </c>
      <c r="AY129" s="96">
        <v>0.00628333910258423</v>
      </c>
    </row>
    <row r="130">
      <c r="A130" s="78">
        <v>129</v>
      </c>
      <c r="B130" s="1" t="s">
        <v>613</v>
      </c>
      <c r="C130" s="98" t="s">
        <v>466</v>
      </c>
      <c r="D130" s="1" t="s">
        <v>110</v>
      </c>
      <c r="E130" s="1" t="s">
        <v>431</v>
      </c>
      <c r="F130" s="1" t="s">
        <v>512</v>
      </c>
      <c r="G130" s="1" t="s">
        <v>58</v>
      </c>
      <c r="H130" s="121">
        <v>1734.03012266518</v>
      </c>
      <c r="I130" s="121">
        <v>1287.72949015855</v>
      </c>
      <c r="J130" s="121">
        <v>11.545109021326</v>
      </c>
      <c r="K130" s="121">
        <v>2.22850164951035</v>
      </c>
      <c r="L130" s="121">
        <v>2418.32491640919</v>
      </c>
      <c r="M130" s="121">
        <v>379.162273809833</v>
      </c>
      <c r="N130" s="121">
        <v>6460.73431469609</v>
      </c>
      <c r="O130" s="121">
        <v>0.180432045360255</v>
      </c>
      <c r="P130" s="121">
        <v>0.0358050774146932</v>
      </c>
      <c r="Q130" s="121">
        <v>0.0328454917169372</v>
      </c>
      <c r="R130" s="121">
        <v>11.8094096882604</v>
      </c>
      <c r="S130" s="121">
        <v>5.61570235832365</v>
      </c>
      <c r="T130" s="121">
        <v>12.0491248385292</v>
      </c>
      <c r="U130" s="121">
        <v>-0.0317228716392393</v>
      </c>
      <c r="V130" s="121">
        <v>0.0260942131614344</v>
      </c>
      <c r="W130" s="121">
        <v>1.23869839770005</v>
      </c>
      <c r="X130" s="121">
        <v>1.19017959903679</v>
      </c>
      <c r="Y130" s="121">
        <v>0.564311943087291</v>
      </c>
      <c r="Z130" s="121">
        <v>1.32444540650544</v>
      </c>
      <c r="AA130" s="121">
        <v>1.04057020739962</v>
      </c>
      <c r="AB130" s="121">
        <v>1.40965677536696</v>
      </c>
      <c r="AC130" s="121">
        <v>1.249716494973</v>
      </c>
      <c r="AD130" s="121">
        <v>-0.00870377486719327</v>
      </c>
      <c r="AE130" s="121">
        <v>0.0260648616768731</v>
      </c>
      <c r="AF130" s="121">
        <v>0.0146661586064067</v>
      </c>
      <c r="AG130" s="121">
        <v>0.0354888022538748</v>
      </c>
      <c r="AH130" s="121">
        <v>0.144397840375658</v>
      </c>
      <c r="AI130" s="121">
        <v>0.0500835568307139</v>
      </c>
      <c r="AJ130" s="69"/>
      <c r="AK130" s="69"/>
      <c r="AL130" s="121">
        <v>0.814489404624551</v>
      </c>
      <c r="AM130" s="121">
        <v>0.784939936847941</v>
      </c>
      <c r="AN130" s="106">
        <v>0.962651642125652</v>
      </c>
      <c r="AO130" s="106">
        <v>1.05516907215327</v>
      </c>
      <c r="AP130" s="106">
        <v>0.951646977043645</v>
      </c>
      <c r="AQ130" s="106">
        <v>1.10632697062902</v>
      </c>
      <c r="AR130" s="106">
        <v>0.992880769016319</v>
      </c>
      <c r="AS130" s="106">
        <v>0.924328006113956</v>
      </c>
      <c r="AT130" s="106">
        <v>1.0853172848375</v>
      </c>
      <c r="AU130" s="121">
        <v>0.00391016890911115</v>
      </c>
      <c r="AV130" s="121">
        <v>0.0069457094335759</v>
      </c>
      <c r="AW130" s="69"/>
      <c r="AX130" s="121">
        <v>0.11240069875392</v>
      </c>
      <c r="AY130" s="21">
        <v>0.0879592321310529</v>
      </c>
    </row>
    <row r="131">
      <c r="A131" s="78">
        <v>130</v>
      </c>
      <c r="B131" s="117" t="s">
        <v>676</v>
      </c>
      <c r="C131" s="78" t="s">
        <v>466</v>
      </c>
      <c r="D131" s="117" t="s">
        <v>725</v>
      </c>
      <c r="E131" s="117" t="s">
        <v>431</v>
      </c>
      <c r="F131" s="117" t="s">
        <v>594</v>
      </c>
      <c r="G131" s="117" t="s">
        <v>58</v>
      </c>
      <c r="H131" s="4">
        <v>2033.10026702622</v>
      </c>
      <c r="I131" s="4">
        <v>1314.04112097716</v>
      </c>
      <c r="J131" s="4">
        <v>7.03259110365167</v>
      </c>
      <c r="K131" s="4">
        <v>3.05891405167362</v>
      </c>
      <c r="L131" s="4">
        <v>2449.09318260496</v>
      </c>
      <c r="M131" s="4">
        <v>420.29942249871</v>
      </c>
      <c r="N131" s="4">
        <v>6337.09816161809</v>
      </c>
      <c r="O131" s="4">
        <v>0.182821777416881</v>
      </c>
      <c r="P131" s="4">
        <v>0.0351651610793198</v>
      </c>
      <c r="Q131" s="4">
        <v>0.0390081870769197</v>
      </c>
      <c r="R131" s="4">
        <v>7.85893350398575</v>
      </c>
      <c r="S131" s="4">
        <v>5.66434870622519</v>
      </c>
      <c r="T131" s="4">
        <v>8.49254605350886</v>
      </c>
      <c r="U131" s="4">
        <v>-0.0300437158532237</v>
      </c>
      <c r="V131" s="4">
        <v>0.0347582531454231</v>
      </c>
      <c r="W131" s="4">
        <v>0.899874269649217</v>
      </c>
      <c r="X131" s="4">
        <v>0.805772312984925</v>
      </c>
      <c r="Y131" s="4">
        <v>0.383330137359325</v>
      </c>
      <c r="Z131" s="4">
        <v>1.41645366275177</v>
      </c>
      <c r="AA131" s="4">
        <v>0.983387498013892</v>
      </c>
      <c r="AB131" s="4">
        <v>1.46180546232126</v>
      </c>
      <c r="AC131" s="4">
        <v>1.26400709822278</v>
      </c>
      <c r="AD131" s="4">
        <v>0.144469153712017</v>
      </c>
      <c r="AE131" s="4">
        <v>0.038752658522117</v>
      </c>
      <c r="AF131" s="4">
        <v>0.0282897178985068</v>
      </c>
      <c r="AG131" s="4">
        <v>0.0269869089543065</v>
      </c>
      <c r="AH131" s="4">
        <v>0.193830095328396</v>
      </c>
      <c r="AI131" s="4">
        <v>0.0319959555961999</v>
      </c>
      <c r="AJ131" s="69"/>
      <c r="AK131" s="69"/>
      <c r="AL131" s="4">
        <v>0.773109629201907</v>
      </c>
      <c r="AM131" s="4">
        <v>0.800637663557647</v>
      </c>
      <c r="AN131" s="5">
        <v>0.890482280841602</v>
      </c>
      <c r="AO131" s="5">
        <v>1.0575968923796</v>
      </c>
      <c r="AP131" s="5">
        <v>0.933101013359743</v>
      </c>
      <c r="AQ131" s="5">
        <v>1.11491887525879</v>
      </c>
      <c r="AR131" s="5">
        <v>0.987001699237824</v>
      </c>
      <c r="AS131" s="5">
        <v>1.05908776766651</v>
      </c>
      <c r="AT131" s="5">
        <v>1.05332388162948</v>
      </c>
      <c r="AU131" s="4">
        <v>0.00298032353839452</v>
      </c>
      <c r="AV131" s="4">
        <v>0.00535496168454019</v>
      </c>
      <c r="AW131" s="69"/>
      <c r="AX131" s="4">
        <v>0.0602355459051388</v>
      </c>
      <c r="AY131" s="96">
        <v>0.0294745654875182</v>
      </c>
    </row>
    <row r="132">
      <c r="A132" s="78">
        <v>131</v>
      </c>
      <c r="B132" s="1" t="s">
        <v>481</v>
      </c>
      <c r="C132" s="98" t="s">
        <v>466</v>
      </c>
      <c r="D132" s="1" t="s">
        <v>763</v>
      </c>
      <c r="E132" s="1" t="s">
        <v>431</v>
      </c>
      <c r="F132" s="1" t="s">
        <v>255</v>
      </c>
      <c r="G132" s="1" t="s">
        <v>58</v>
      </c>
      <c r="H132" s="121">
        <v>1272.9914037883</v>
      </c>
      <c r="I132" s="121">
        <v>1137.28935981858</v>
      </c>
      <c r="J132" s="121">
        <v>9.22536320294415</v>
      </c>
      <c r="K132" s="121">
        <v>2.84829739625616</v>
      </c>
      <c r="L132" s="121">
        <v>1620.22657654232</v>
      </c>
      <c r="M132" s="121">
        <v>291.232109268823</v>
      </c>
      <c r="N132" s="121">
        <v>4925.65821056549</v>
      </c>
      <c r="O132" s="121">
        <v>0.148120329875044</v>
      </c>
      <c r="P132" s="121">
        <v>0.028231849231815</v>
      </c>
      <c r="Q132" s="121">
        <v>0.0369116207849525</v>
      </c>
      <c r="R132" s="121">
        <v>8.77530308654501</v>
      </c>
      <c r="S132" s="121">
        <v>3.82351008330677</v>
      </c>
      <c r="T132" s="121">
        <v>8.84252389102156</v>
      </c>
      <c r="U132" s="121">
        <v>-0.033660321241668</v>
      </c>
      <c r="V132" s="121">
        <v>0.0343719618550916</v>
      </c>
      <c r="W132" s="121">
        <v>0.630075929054028</v>
      </c>
      <c r="X132" s="121">
        <v>0.614235520899992</v>
      </c>
      <c r="Y132" s="121">
        <v>0.372641947999753</v>
      </c>
      <c r="Z132" s="121">
        <v>0.980693761234392</v>
      </c>
      <c r="AA132" s="121">
        <v>0.757600852742607</v>
      </c>
      <c r="AB132" s="121">
        <v>1.13768734532024</v>
      </c>
      <c r="AC132" s="121">
        <v>0.913020002436921</v>
      </c>
      <c r="AD132" s="121">
        <v>0.134730222578997</v>
      </c>
      <c r="AE132" s="121">
        <v>0.0376463685788705</v>
      </c>
      <c r="AF132" s="121">
        <v>0.00988670834973875</v>
      </c>
      <c r="AG132" s="121">
        <v>0.0169298516468392</v>
      </c>
      <c r="AH132" s="121">
        <v>0.0621432876571049</v>
      </c>
      <c r="AI132" s="121">
        <v>0.0232531240723594</v>
      </c>
      <c r="AJ132" s="69"/>
      <c r="AK132" s="69"/>
      <c r="AL132" s="121">
        <v>0.488002099278994</v>
      </c>
      <c r="AM132" s="121">
        <v>0.498553686373632</v>
      </c>
      <c r="AN132" s="106">
        <v>0.974851557929765</v>
      </c>
      <c r="AO132" s="106">
        <v>1.0399997667052</v>
      </c>
      <c r="AP132" s="106">
        <v>0.994038477582839</v>
      </c>
      <c r="AQ132" s="106">
        <v>1.10201799198865</v>
      </c>
      <c r="AR132" s="106">
        <v>1.00085804475825</v>
      </c>
      <c r="AS132" s="106">
        <v>1.04674064684753</v>
      </c>
      <c r="AT132" s="106">
        <v>1.02132923314873</v>
      </c>
      <c r="AU132" s="121">
        <v>0.0041622060484686</v>
      </c>
      <c r="AV132" s="121">
        <v>0.00492963155944713</v>
      </c>
      <c r="AW132" s="69"/>
      <c r="AX132" s="121">
        <v>0.0534824648468596</v>
      </c>
      <c r="AY132" s="21">
        <v>0.0292983105993386</v>
      </c>
    </row>
    <row r="133">
      <c r="A133" s="78">
        <v>132</v>
      </c>
      <c r="B133" s="117" t="s">
        <v>481</v>
      </c>
      <c r="C133" s="78" t="s">
        <v>466</v>
      </c>
      <c r="D133" s="117" t="s">
        <v>389</v>
      </c>
      <c r="E133" s="117" t="s">
        <v>431</v>
      </c>
      <c r="F133" s="117" t="s">
        <v>60</v>
      </c>
      <c r="G133" s="117" t="s">
        <v>58</v>
      </c>
      <c r="H133" s="4">
        <v>1310.95601730192</v>
      </c>
      <c r="I133" s="4">
        <v>1144.09267587592</v>
      </c>
      <c r="J133" s="4">
        <v>9.72694694603949</v>
      </c>
      <c r="K133" s="4">
        <v>2.68936317163926</v>
      </c>
      <c r="L133" s="4">
        <v>1749.64046904427</v>
      </c>
      <c r="M133" s="4">
        <v>319.219535479504</v>
      </c>
      <c r="N133" s="4">
        <v>5001.1398634213</v>
      </c>
      <c r="O133" s="4">
        <v>0.174953861680274</v>
      </c>
      <c r="P133" s="4">
        <v>0.0302093667059187</v>
      </c>
      <c r="Q133" s="4">
        <v>0.0336047445966784</v>
      </c>
      <c r="R133" s="4">
        <v>8.70618222297042</v>
      </c>
      <c r="S133" s="4">
        <v>3.78948790357359</v>
      </c>
      <c r="T133" s="4">
        <v>9.03777581752358</v>
      </c>
      <c r="U133" s="4">
        <v>-0.0337360181335759</v>
      </c>
      <c r="V133" s="4">
        <v>0.0204405668744783</v>
      </c>
      <c r="W133" s="4">
        <v>0.652747055272632</v>
      </c>
      <c r="X133" s="4">
        <v>0.62107660079249</v>
      </c>
      <c r="Y133" s="4">
        <v>0.378866230468674</v>
      </c>
      <c r="Z133" s="4">
        <v>0.992025299601483</v>
      </c>
      <c r="AA133" s="4">
        <v>0.829172848482988</v>
      </c>
      <c r="AB133" s="4">
        <v>1.10943053395315</v>
      </c>
      <c r="AC133" s="4">
        <v>0.895978816697772</v>
      </c>
      <c r="AD133" s="4">
        <v>-0.00970802682512635</v>
      </c>
      <c r="AE133" s="4">
        <v>0.0264238524607619</v>
      </c>
      <c r="AF133" s="4">
        <v>0.00974861872376851</v>
      </c>
      <c r="AG133" s="4">
        <v>0.0209231522894287</v>
      </c>
      <c r="AH133" s="4">
        <v>0.132396562222089</v>
      </c>
      <c r="AI133" s="4">
        <v>0.0231572849150793</v>
      </c>
      <c r="AJ133" s="69"/>
      <c r="AK133" s="69"/>
      <c r="AL133" s="4">
        <v>0.48642359825455</v>
      </c>
      <c r="AM133" s="4">
        <v>0.492375533744657</v>
      </c>
      <c r="AN133" s="5">
        <v>0.954803186532182</v>
      </c>
      <c r="AO133" s="5">
        <v>1.05007138226562</v>
      </c>
      <c r="AP133" s="5">
        <v>0.958932845886298</v>
      </c>
      <c r="AQ133" s="5">
        <v>1.10977543386882</v>
      </c>
      <c r="AR133" s="5">
        <v>0.979991731225354</v>
      </c>
      <c r="AS133" s="5">
        <v>1.05662510955168</v>
      </c>
      <c r="AT133" s="5">
        <v>1.04605178372671</v>
      </c>
      <c r="AU133" s="4">
        <v>0.00491323461059613</v>
      </c>
      <c r="AV133" s="4">
        <v>0.00469272679775885</v>
      </c>
      <c r="AW133" s="69"/>
      <c r="AX133" s="4">
        <v>0.0594099006801855</v>
      </c>
      <c r="AY133" s="96">
        <v>0.0310477015064173</v>
      </c>
    </row>
    <row r="134">
      <c r="A134" s="78">
        <v>133</v>
      </c>
      <c r="B134" s="72" t="s">
        <v>159</v>
      </c>
      <c r="C134" s="98" t="s">
        <v>466</v>
      </c>
      <c r="D134" s="1" t="s">
        <v>126</v>
      </c>
      <c r="E134" s="72" t="s">
        <v>596</v>
      </c>
      <c r="F134" s="1" t="s">
        <v>161</v>
      </c>
      <c r="G134" s="1" t="s">
        <v>58</v>
      </c>
      <c r="H134" s="121">
        <v>1161.20720668385</v>
      </c>
      <c r="I134" s="121">
        <v>1051.46793822911</v>
      </c>
      <c r="J134" s="121">
        <v>9.43417349707352</v>
      </c>
      <c r="K134" s="121">
        <v>2.75235614748799</v>
      </c>
      <c r="L134" s="121">
        <v>1484.74842062902</v>
      </c>
      <c r="M134" s="121">
        <v>285.703423767295</v>
      </c>
      <c r="N134" s="121">
        <v>4700.04520812289</v>
      </c>
      <c r="O134" s="121">
        <v>0.178999684634005</v>
      </c>
      <c r="P134" s="121">
        <v>0.0260662007864142</v>
      </c>
      <c r="Q134" s="121">
        <v>0.0320170239697265</v>
      </c>
      <c r="R134" s="121">
        <v>9.83316834536336</v>
      </c>
      <c r="S134" s="121">
        <v>3.90702757369234</v>
      </c>
      <c r="T134" s="121">
        <v>9.3726492549778</v>
      </c>
      <c r="U134" s="121">
        <v>-0.0337546520117007</v>
      </c>
      <c r="V134" s="121">
        <v>0.0214836211897763</v>
      </c>
      <c r="W134" s="121">
        <v>0.645397745550449</v>
      </c>
      <c r="X134" s="121">
        <v>0.630933492727164</v>
      </c>
      <c r="Y134" s="121">
        <v>0.351726217069902</v>
      </c>
      <c r="Z134" s="121">
        <v>0.950379059577718</v>
      </c>
      <c r="AA134" s="64">
        <v>0.578350900414459</v>
      </c>
      <c r="AB134" s="121">
        <v>1.0699060396586</v>
      </c>
      <c r="AC134" s="121">
        <v>0.852928449159743</v>
      </c>
      <c r="AD134" s="64">
        <v>0.0473575871704133</v>
      </c>
      <c r="AE134" s="64">
        <v>0.0149876135528399</v>
      </c>
      <c r="AF134" s="64">
        <v>0.0160298006467499</v>
      </c>
      <c r="AG134" s="121">
        <v>0.0180990503741723</v>
      </c>
      <c r="AH134" s="121">
        <v>0.112154469880833</v>
      </c>
      <c r="AI134" s="121">
        <v>0.023131321702791</v>
      </c>
      <c r="AJ134" s="69"/>
      <c r="AK134" s="69"/>
      <c r="AL134" s="121">
        <v>0.466308978347952</v>
      </c>
      <c r="AM134" s="121">
        <v>0.465476460807993</v>
      </c>
      <c r="AN134" s="106">
        <v>0.996452294748357</v>
      </c>
      <c r="AO134" s="106">
        <v>1.07406700736537</v>
      </c>
      <c r="AP134" s="106">
        <v>1.0218581222024</v>
      </c>
      <c r="AQ134" s="106">
        <v>1.10378320434648</v>
      </c>
      <c r="AR134" s="106">
        <v>0.96991991073001</v>
      </c>
      <c r="AS134" s="106">
        <v>1.03981582686808</v>
      </c>
      <c r="AT134" s="106">
        <v>1.06689630202663</v>
      </c>
      <c r="AU134" s="64">
        <v>0.00244635484481075</v>
      </c>
      <c r="AV134" s="121">
        <v>0.00487793517595959</v>
      </c>
      <c r="AW134" s="69"/>
      <c r="AX134" s="121">
        <v>0.0624831333899789</v>
      </c>
      <c r="AY134" s="102">
        <v>0.0447267490060557</v>
      </c>
    </row>
    <row r="135">
      <c r="A135" s="78">
        <v>134</v>
      </c>
      <c r="B135" s="117" t="s">
        <v>767</v>
      </c>
      <c r="C135" s="78" t="s">
        <v>466</v>
      </c>
      <c r="D135" s="117" t="s">
        <v>587</v>
      </c>
      <c r="E135" s="117" t="s">
        <v>431</v>
      </c>
      <c r="F135" s="117" t="s">
        <v>288</v>
      </c>
      <c r="G135" s="117" t="s">
        <v>58</v>
      </c>
      <c r="H135" s="4">
        <v>1298.2176045135</v>
      </c>
      <c r="I135" s="4">
        <v>1559.87431716882</v>
      </c>
      <c r="J135" s="4">
        <v>11.3203190075951</v>
      </c>
      <c r="K135" s="4">
        <v>2.50169361386497</v>
      </c>
      <c r="L135" s="4">
        <v>2512.19874920022</v>
      </c>
      <c r="M135" s="4">
        <v>380.044286091606</v>
      </c>
      <c r="N135" s="4">
        <v>6263.62855433118</v>
      </c>
      <c r="O135" s="4">
        <v>0.166524095381384</v>
      </c>
      <c r="P135" s="4">
        <v>0.104422632381583</v>
      </c>
      <c r="Q135" s="4">
        <v>0.101289640047877</v>
      </c>
      <c r="R135" s="4">
        <v>9.91003360004438</v>
      </c>
      <c r="S135" s="4">
        <v>4.71153544475335</v>
      </c>
      <c r="T135" s="4">
        <v>9.6248346706129</v>
      </c>
      <c r="U135" s="4">
        <v>-0.0299267703700124</v>
      </c>
      <c r="V135" s="4">
        <v>0.0386609094823454</v>
      </c>
      <c r="W135" s="4">
        <v>0.715439195145649</v>
      </c>
      <c r="X135" s="4">
        <v>0.670775344314008</v>
      </c>
      <c r="Y135" s="4">
        <v>0.46005766143913</v>
      </c>
      <c r="Z135" s="4">
        <v>1.08094620373892</v>
      </c>
      <c r="AA135" s="4">
        <v>0.691666933153799</v>
      </c>
      <c r="AB135" s="4">
        <v>1.18918657181405</v>
      </c>
      <c r="AC135" s="4">
        <v>0.968245538904717</v>
      </c>
      <c r="AD135" s="4">
        <v>0.0647141925655486</v>
      </c>
      <c r="AE135" s="4">
        <v>0.00963044608704801</v>
      </c>
      <c r="AF135" s="4">
        <v>0.0195945323849899</v>
      </c>
      <c r="AG135" s="4">
        <v>0.0254835399335682</v>
      </c>
      <c r="AH135" s="4">
        <v>0.197323400046238</v>
      </c>
      <c r="AI135" s="4">
        <v>0.0272195280061866</v>
      </c>
      <c r="AJ135" s="69"/>
      <c r="AK135" s="69"/>
      <c r="AL135" s="4">
        <v>0.414584875523876</v>
      </c>
      <c r="AM135" s="4">
        <v>0.40022218872008</v>
      </c>
      <c r="AN135" s="5">
        <v>0.955308187726085</v>
      </c>
      <c r="AO135" s="5">
        <v>1.06761254805197</v>
      </c>
      <c r="AP135" s="5">
        <v>0.974168249543523</v>
      </c>
      <c r="AQ135" s="5">
        <v>1.1035288792198</v>
      </c>
      <c r="AR135" s="5">
        <v>0.977048719970779</v>
      </c>
      <c r="AS135" s="5">
        <v>1.02046226145952</v>
      </c>
      <c r="AT135" s="5">
        <v>1.04992983901262</v>
      </c>
      <c r="AU135" s="4">
        <v>0.00290240733496509</v>
      </c>
      <c r="AV135" s="4">
        <v>0.00511838698792114</v>
      </c>
      <c r="AW135" s="69"/>
      <c r="AX135" s="4">
        <v>0.0644075055332858</v>
      </c>
      <c r="AY135" s="96">
        <v>0.0410349370911538</v>
      </c>
    </row>
    <row r="136">
      <c r="A136" s="78">
        <v>135</v>
      </c>
      <c r="B136" s="1" t="s">
        <v>667</v>
      </c>
      <c r="C136" s="98" t="s">
        <v>466</v>
      </c>
      <c r="D136" s="1" t="s">
        <v>642</v>
      </c>
      <c r="E136" s="1" t="s">
        <v>431</v>
      </c>
      <c r="F136" s="1" t="s">
        <v>225</v>
      </c>
      <c r="G136" s="1" t="s">
        <v>58</v>
      </c>
      <c r="H136" s="121">
        <v>1276.83979459362</v>
      </c>
      <c r="I136" s="121">
        <v>1680.13987262993</v>
      </c>
      <c r="J136" s="121">
        <v>3.42965157782721</v>
      </c>
      <c r="K136" s="121">
        <v>1.57358100812195</v>
      </c>
      <c r="L136" s="121">
        <v>2778.74225271474</v>
      </c>
      <c r="M136" s="121">
        <v>388.966269075515</v>
      </c>
      <c r="N136" s="121">
        <v>6390.56159859948</v>
      </c>
      <c r="O136" s="121">
        <v>0.130384159331681</v>
      </c>
      <c r="P136" s="121">
        <v>0.0363609182626979</v>
      </c>
      <c r="Q136" s="121">
        <v>0.0310473548485235</v>
      </c>
      <c r="R136" s="121">
        <v>2.47875014249125</v>
      </c>
      <c r="S136" s="121">
        <v>1.47363852117995</v>
      </c>
      <c r="T136" s="121">
        <v>2.51420791470307</v>
      </c>
      <c r="U136" s="121">
        <v>-0.033553216760551</v>
      </c>
      <c r="V136" s="121">
        <v>0.0397947098726625</v>
      </c>
      <c r="W136" s="121">
        <v>0.511050867678775</v>
      </c>
      <c r="X136" s="121">
        <v>0.448635260330349</v>
      </c>
      <c r="Y136" s="121">
        <v>0.12345684248174</v>
      </c>
      <c r="Z136" s="121">
        <v>1.02181742703158</v>
      </c>
      <c r="AA136" s="121">
        <v>0.725592316021875</v>
      </c>
      <c r="AB136" s="121">
        <v>1.18912755605132</v>
      </c>
      <c r="AC136" s="121">
        <v>0.981137323146252</v>
      </c>
      <c r="AD136" s="121">
        <v>0.116674180694895</v>
      </c>
      <c r="AE136" s="121">
        <v>0.0327164690880837</v>
      </c>
      <c r="AF136" s="121">
        <v>0.0298634148727187</v>
      </c>
      <c r="AG136" s="121">
        <v>0.0253890615806375</v>
      </c>
      <c r="AH136" s="121">
        <v>0.0778514500963777</v>
      </c>
      <c r="AI136" s="121">
        <v>0.032438520147642</v>
      </c>
      <c r="AJ136" s="69"/>
      <c r="AK136" s="69"/>
      <c r="AL136" s="121">
        <v>0.389187657468993</v>
      </c>
      <c r="AM136" s="121">
        <v>0.399732996253452</v>
      </c>
      <c r="AN136" s="106">
        <v>0.947207671361175</v>
      </c>
      <c r="AO136" s="106">
        <v>1.0227167401541</v>
      </c>
      <c r="AP136" s="106">
        <v>0.974830476099712</v>
      </c>
      <c r="AQ136" s="106">
        <v>1.12112132451442</v>
      </c>
      <c r="AR136" s="106">
        <v>0.98198922241252</v>
      </c>
      <c r="AS136" s="106">
        <v>1.02768091154332</v>
      </c>
      <c r="AT136" s="106">
        <v>1.01987500091512</v>
      </c>
      <c r="AU136" s="121">
        <v>0.00184949798943326</v>
      </c>
      <c r="AV136" s="121">
        <v>0.00258799745935244</v>
      </c>
      <c r="AW136" s="69"/>
      <c r="AX136" s="121">
        <v>0.0440232478768209</v>
      </c>
      <c r="AY136" s="21">
        <v>0.018043405153588</v>
      </c>
    </row>
    <row r="137">
      <c r="A137" s="78">
        <v>136</v>
      </c>
      <c r="B137" s="117" t="s">
        <v>283</v>
      </c>
      <c r="C137" s="78" t="s">
        <v>466</v>
      </c>
      <c r="D137" s="117" t="s">
        <v>754</v>
      </c>
      <c r="E137" s="117" t="s">
        <v>431</v>
      </c>
      <c r="F137" s="117" t="s">
        <v>493</v>
      </c>
      <c r="G137" s="117" t="s">
        <v>58</v>
      </c>
      <c r="H137" s="4">
        <v>1218.2858440484</v>
      </c>
      <c r="I137" s="4">
        <v>1505.9252155233</v>
      </c>
      <c r="J137" s="4">
        <v>3.29898031647432</v>
      </c>
      <c r="K137" s="4">
        <v>0.824412369099801</v>
      </c>
      <c r="L137" s="4">
        <v>2267.84009288551</v>
      </c>
      <c r="M137" s="4">
        <v>375.709186911413</v>
      </c>
      <c r="N137" s="4">
        <v>5824.81540269856</v>
      </c>
      <c r="O137" s="4">
        <v>0.117634017936885</v>
      </c>
      <c r="P137" s="4">
        <v>0.00610242194657615</v>
      </c>
      <c r="Q137" s="4">
        <v>0.0107781755533245</v>
      </c>
      <c r="R137" s="4">
        <v>1.66868194102529</v>
      </c>
      <c r="S137" s="4">
        <v>0.800161476325372</v>
      </c>
      <c r="T137" s="4">
        <v>2.06608377613632</v>
      </c>
      <c r="U137" s="4">
        <v>-0.0365710538346444</v>
      </c>
      <c r="V137" s="4">
        <v>0.0232591715510661</v>
      </c>
      <c r="W137" s="4">
        <v>0.681069718837054</v>
      </c>
      <c r="X137" s="4">
        <v>0.570683484133125</v>
      </c>
      <c r="Y137" s="4">
        <v>0.208680860470729</v>
      </c>
      <c r="Z137" s="4">
        <v>1.06239161951652</v>
      </c>
      <c r="AA137" s="4">
        <v>0.832671444537054</v>
      </c>
      <c r="AB137" s="4">
        <v>1.20333655730582</v>
      </c>
      <c r="AC137" s="4">
        <v>0.83400970061729</v>
      </c>
      <c r="AD137" s="4">
        <v>0.151765826976213</v>
      </c>
      <c r="AE137" s="4">
        <v>0.0298847869367609</v>
      </c>
      <c r="AF137" s="4">
        <v>-0.00334575367160933</v>
      </c>
      <c r="AG137" s="4">
        <v>0.0125267563440993</v>
      </c>
      <c r="AH137" s="4">
        <v>0.135700801988907</v>
      </c>
      <c r="AI137" s="4">
        <v>0.0197840096236659</v>
      </c>
      <c r="AJ137" s="69"/>
      <c r="AK137" s="69"/>
      <c r="AL137" s="4">
        <v>0.378981407974021</v>
      </c>
      <c r="AM137" s="4">
        <v>0.329502709050064</v>
      </c>
      <c r="AN137" s="5">
        <v>0.89066337920449</v>
      </c>
      <c r="AO137" s="5">
        <v>0.899237831077671</v>
      </c>
      <c r="AP137" s="5">
        <v>0.996687656909413</v>
      </c>
      <c r="AQ137" s="5">
        <v>0.914630138947982</v>
      </c>
      <c r="AR137" s="5">
        <v>0.717041349681207</v>
      </c>
      <c r="AS137" s="5">
        <v>1.11826473731778</v>
      </c>
      <c r="AT137" s="5">
        <v>0.752778421955603</v>
      </c>
      <c r="AU137" s="4">
        <v>0.00159421924248779</v>
      </c>
      <c r="AV137" s="4">
        <v>0.00272484700199318</v>
      </c>
      <c r="AW137" s="69"/>
      <c r="AX137" s="4">
        <v>0.0332062193457181</v>
      </c>
      <c r="AY137" s="96">
        <v>0.0142974307682489</v>
      </c>
    </row>
    <row r="138">
      <c r="A138" s="78">
        <v>137</v>
      </c>
      <c r="B138" s="1" t="s">
        <v>283</v>
      </c>
      <c r="C138" s="98" t="s">
        <v>466</v>
      </c>
      <c r="D138" s="1" t="s">
        <v>551</v>
      </c>
      <c r="E138" s="1" t="s">
        <v>431</v>
      </c>
      <c r="F138" s="1" t="s">
        <v>622</v>
      </c>
      <c r="G138" s="1" t="s">
        <v>58</v>
      </c>
      <c r="H138" s="121">
        <v>1283.97678273371</v>
      </c>
      <c r="I138" s="121">
        <v>1687.78623114895</v>
      </c>
      <c r="J138" s="121">
        <v>3.73982851810207</v>
      </c>
      <c r="K138" s="121">
        <v>1.5207807791441</v>
      </c>
      <c r="L138" s="121">
        <v>3005.68190135905</v>
      </c>
      <c r="M138" s="121">
        <v>425.333596672575</v>
      </c>
      <c r="N138" s="121">
        <v>6919.70424911161</v>
      </c>
      <c r="O138" s="121">
        <v>0.139622658269192</v>
      </c>
      <c r="P138" s="121">
        <v>0.0137889573372204</v>
      </c>
      <c r="Q138" s="121">
        <v>0.0101112231036515</v>
      </c>
      <c r="R138" s="121">
        <v>2.1741857506958</v>
      </c>
      <c r="S138" s="121">
        <v>1.50754134238091</v>
      </c>
      <c r="T138" s="121">
        <v>2.62850397638342</v>
      </c>
      <c r="U138" s="121">
        <v>-0.0353744608635237</v>
      </c>
      <c r="V138" s="121">
        <v>0.040474497714816</v>
      </c>
      <c r="W138" s="121">
        <v>0.807213304186614</v>
      </c>
      <c r="X138" s="121">
        <v>0.679834868401262</v>
      </c>
      <c r="Y138" s="121">
        <v>0.264067365471071</v>
      </c>
      <c r="Z138" s="121">
        <v>1.00454092974632</v>
      </c>
      <c r="AA138" s="121">
        <v>0.976030144404539</v>
      </c>
      <c r="AB138" s="121">
        <v>1.19677813271667</v>
      </c>
      <c r="AC138" s="121">
        <v>0.968040036269109</v>
      </c>
      <c r="AD138" s="121">
        <v>0.0879244087089824</v>
      </c>
      <c r="AE138" s="121">
        <v>0.0212877577439017</v>
      </c>
      <c r="AF138" s="121">
        <v>0.0158569869622743</v>
      </c>
      <c r="AG138" s="121">
        <v>0.0202044117759629</v>
      </c>
      <c r="AH138" s="121">
        <v>0.162752902068651</v>
      </c>
      <c r="AI138" s="121">
        <v>0.0144481164872951</v>
      </c>
      <c r="AJ138" s="69"/>
      <c r="AK138" s="69"/>
      <c r="AL138" s="121">
        <v>0.38565722530698</v>
      </c>
      <c r="AM138" s="121">
        <v>0.401668047759623</v>
      </c>
      <c r="AN138" s="106">
        <v>0.952159024721414</v>
      </c>
      <c r="AO138" s="106">
        <v>0.98775888679523</v>
      </c>
      <c r="AP138" s="106">
        <v>0.84832133022596</v>
      </c>
      <c r="AQ138" s="106">
        <v>1.10028836085552</v>
      </c>
      <c r="AR138" s="106">
        <v>0.976158546309734</v>
      </c>
      <c r="AS138" s="106">
        <v>0.972025182467889</v>
      </c>
      <c r="AT138" s="106">
        <v>0.962189369160313</v>
      </c>
      <c r="AU138" s="121">
        <v>0.000757694626869769</v>
      </c>
      <c r="AV138" s="121">
        <v>0.00286884380170833</v>
      </c>
      <c r="AW138" s="69"/>
      <c r="AX138" s="121">
        <v>0.0339028789054468</v>
      </c>
      <c r="AY138" s="21">
        <v>0.00442423519237296</v>
      </c>
    </row>
    <row r="139">
      <c r="A139" s="78">
        <v>138</v>
      </c>
      <c r="B139" s="117" t="s">
        <v>283</v>
      </c>
      <c r="C139" s="78" t="s">
        <v>466</v>
      </c>
      <c r="D139" s="117" t="s">
        <v>752</v>
      </c>
      <c r="E139" s="117" t="s">
        <v>431</v>
      </c>
      <c r="F139" s="117" t="s">
        <v>88</v>
      </c>
      <c r="G139" s="117" t="s">
        <v>58</v>
      </c>
      <c r="H139" s="4">
        <v>1113.8489503329</v>
      </c>
      <c r="I139" s="4">
        <v>1382.51399356023</v>
      </c>
      <c r="J139" s="4">
        <v>3.16808243291977</v>
      </c>
      <c r="K139" s="4">
        <v>1.47228214975159</v>
      </c>
      <c r="L139" s="4">
        <v>2459.68620270423</v>
      </c>
      <c r="M139" s="4">
        <v>334.544508909095</v>
      </c>
      <c r="N139" s="4">
        <v>6010.52988587723</v>
      </c>
      <c r="O139" s="4">
        <v>0.134491137497909</v>
      </c>
      <c r="P139" s="4">
        <v>0.00713296837225985</v>
      </c>
      <c r="Q139" s="4">
        <v>0.0108780732677155</v>
      </c>
      <c r="R139" s="4">
        <v>2.20903752766494</v>
      </c>
      <c r="S139" s="4">
        <v>1.43538833999235</v>
      </c>
      <c r="T139" s="4">
        <v>2.12439256505174</v>
      </c>
      <c r="U139" s="4">
        <v>-0.0366370524260988</v>
      </c>
      <c r="V139" s="4">
        <v>0.0273169949692461</v>
      </c>
      <c r="W139" s="4">
        <v>0.699580873465707</v>
      </c>
      <c r="X139" s="4">
        <v>0.701015922824505</v>
      </c>
      <c r="Y139" s="4">
        <v>0.268961184248141</v>
      </c>
      <c r="Z139" s="4">
        <v>0.953701150133316</v>
      </c>
      <c r="AA139" s="4">
        <v>0.763482118026507</v>
      </c>
      <c r="AB139" s="4">
        <v>1.16389491343997</v>
      </c>
      <c r="AC139" s="4">
        <v>0.938799633475834</v>
      </c>
      <c r="AD139" s="4">
        <v>-0.00739500208987063</v>
      </c>
      <c r="AE139" s="4">
        <v>0.0330202948839097</v>
      </c>
      <c r="AF139" s="4">
        <v>0.0176736406677172</v>
      </c>
      <c r="AG139" s="4">
        <v>0.0232612978362248</v>
      </c>
      <c r="AH139" s="4">
        <v>0.119499564422678</v>
      </c>
      <c r="AI139" s="4">
        <v>0.0237250002985984</v>
      </c>
      <c r="AJ139" s="69"/>
      <c r="AK139" s="69"/>
      <c r="AL139" s="4">
        <v>0.3998930360624</v>
      </c>
      <c r="AM139" s="4">
        <v>0.381368217329169</v>
      </c>
      <c r="AN139" s="5">
        <v>1.02100014863195</v>
      </c>
      <c r="AO139" s="5">
        <v>1.00709063496406</v>
      </c>
      <c r="AP139" s="5">
        <v>0.95694609621715</v>
      </c>
      <c r="AQ139" s="5">
        <v>1.08763294802076</v>
      </c>
      <c r="AR139" s="5">
        <v>0.98646118908902</v>
      </c>
      <c r="AS139" s="5">
        <v>0.999026962251054</v>
      </c>
      <c r="AT139" s="5">
        <v>0.987396418493567</v>
      </c>
      <c r="AU139" s="4">
        <v>0.00168999290216541</v>
      </c>
      <c r="AV139" s="4">
        <v>0.00289708755430559</v>
      </c>
      <c r="AW139" s="69"/>
      <c r="AX139" s="4">
        <v>0.0272285482439458</v>
      </c>
      <c r="AY139" s="96">
        <v>0.00435577513876207</v>
      </c>
    </row>
    <row r="140">
      <c r="A140" s="78">
        <v>139</v>
      </c>
      <c r="B140" s="1" t="s">
        <v>283</v>
      </c>
      <c r="C140" s="98" t="s">
        <v>466</v>
      </c>
      <c r="D140" s="1" t="s">
        <v>672</v>
      </c>
      <c r="E140" s="1" t="s">
        <v>431</v>
      </c>
      <c r="F140" s="1" t="s">
        <v>359</v>
      </c>
      <c r="G140" s="1" t="s">
        <v>58</v>
      </c>
      <c r="H140" s="121">
        <v>1170.15131744236</v>
      </c>
      <c r="I140" s="121">
        <v>1519.91264916722</v>
      </c>
      <c r="J140" s="121">
        <v>3.75286324847362</v>
      </c>
      <c r="K140" s="121">
        <v>1.482157246611</v>
      </c>
      <c r="L140" s="121">
        <v>2836.26986866586</v>
      </c>
      <c r="M140" s="121">
        <v>384.144112275356</v>
      </c>
      <c r="N140" s="121">
        <v>6317.96914425699</v>
      </c>
      <c r="O140" s="121">
        <v>0.127157936457739</v>
      </c>
      <c r="P140" s="121">
        <v>0.00836861812330904</v>
      </c>
      <c r="Q140" s="121">
        <v>0.00989420464918258</v>
      </c>
      <c r="R140" s="121">
        <v>2.16780933557785</v>
      </c>
      <c r="S140" s="121">
        <v>1.46151997495346</v>
      </c>
      <c r="T140" s="121">
        <v>2.29170041705969</v>
      </c>
      <c r="U140" s="121">
        <v>-0.0353730587093529</v>
      </c>
      <c r="V140" s="121">
        <v>0.0157496564767879</v>
      </c>
      <c r="W140" s="121">
        <v>0.706014536864999</v>
      </c>
      <c r="X140" s="121">
        <v>0.683192892631339</v>
      </c>
      <c r="Y140" s="121">
        <v>0.26177076587458</v>
      </c>
      <c r="Z140" s="121">
        <v>1.0214256228657</v>
      </c>
      <c r="AA140" s="121">
        <v>0.62129760064849</v>
      </c>
      <c r="AB140" s="121">
        <v>1.15050842555469</v>
      </c>
      <c r="AC140" s="121">
        <v>0.946198386649636</v>
      </c>
      <c r="AD140" s="121">
        <v>0.124085597058299</v>
      </c>
      <c r="AE140" s="121">
        <v>0.0393273687235345</v>
      </c>
      <c r="AF140" s="121">
        <v>0.00687309835020606</v>
      </c>
      <c r="AG140" s="121">
        <v>0.0189399008487838</v>
      </c>
      <c r="AH140" s="121">
        <v>0.111177760761815</v>
      </c>
      <c r="AI140" s="121">
        <v>0.028456881092717</v>
      </c>
      <c r="AJ140" s="69"/>
      <c r="AK140" s="69"/>
      <c r="AL140" s="121">
        <v>0.392086919406373</v>
      </c>
      <c r="AM140" s="121">
        <v>0.389310911162142</v>
      </c>
      <c r="AN140" s="106">
        <v>0.943638293850669</v>
      </c>
      <c r="AO140" s="106">
        <v>1.00670797503829</v>
      </c>
      <c r="AP140" s="106">
        <v>0.939724623192345</v>
      </c>
      <c r="AQ140" s="106">
        <v>1.0783581818538</v>
      </c>
      <c r="AR140" s="106">
        <v>0.925928486997199</v>
      </c>
      <c r="AS140" s="106">
        <v>1.00231378371556</v>
      </c>
      <c r="AT140" s="106">
        <v>1.00969512117938</v>
      </c>
      <c r="AU140" s="121">
        <v>0.00101717398088023</v>
      </c>
      <c r="AV140" s="121">
        <v>0.00228542308068744</v>
      </c>
      <c r="AW140" s="69"/>
      <c r="AX140" s="121">
        <v>0.0324066011596748</v>
      </c>
      <c r="AY140" s="21">
        <v>0.00659252652818908</v>
      </c>
    </row>
    <row r="141">
      <c r="A141" s="78">
        <v>140</v>
      </c>
      <c r="B141" s="2" t="s">
        <v>560</v>
      </c>
      <c r="C141" s="78" t="s">
        <v>466</v>
      </c>
      <c r="D141" s="117" t="s">
        <v>487</v>
      </c>
      <c r="E141" s="2" t="s">
        <v>596</v>
      </c>
      <c r="F141" s="117" t="s">
        <v>238</v>
      </c>
      <c r="G141" s="117" t="s">
        <v>58</v>
      </c>
      <c r="H141" s="4">
        <v>40.4354026551966</v>
      </c>
      <c r="I141" s="4">
        <v>-10.1328376206884</v>
      </c>
      <c r="J141" s="4">
        <v>-0.0314649598114252</v>
      </c>
      <c r="K141" s="4">
        <v>0.0568013971554741</v>
      </c>
      <c r="L141" s="4">
        <v>45.7553606442737</v>
      </c>
      <c r="M141" s="4">
        <v>30.5905666554248</v>
      </c>
      <c r="N141" s="4">
        <v>40.8032886486742</v>
      </c>
      <c r="O141" s="4">
        <v>-0.0017568454913322</v>
      </c>
      <c r="P141" s="4">
        <v>0.000824206398425561</v>
      </c>
      <c r="Q141" s="4">
        <v>0.000998470459273576</v>
      </c>
      <c r="R141" s="4">
        <v>-0.24327809652686</v>
      </c>
      <c r="S141" s="4">
        <v>-2.73888738167858E-05</v>
      </c>
      <c r="T141" s="4">
        <v>-0.19439198966409</v>
      </c>
      <c r="U141" s="4">
        <v>-0.0393010161616232</v>
      </c>
      <c r="V141" s="4">
        <v>0.00374492510269145</v>
      </c>
      <c r="W141" s="4">
        <v>-0.165609358077692</v>
      </c>
      <c r="X141" s="4">
        <v>-0.221403630641558</v>
      </c>
      <c r="Y141" s="4">
        <v>-0.159674263224148</v>
      </c>
      <c r="Z141" s="4">
        <v>-0.0186419135641713</v>
      </c>
      <c r="AA141" s="4">
        <v>0.0117089690767683</v>
      </c>
      <c r="AB141" s="4">
        <v>0.262044470130357</v>
      </c>
      <c r="AC141" s="4">
        <v>0.00144076498730272</v>
      </c>
      <c r="AD141" s="4">
        <v>0.060983417885081</v>
      </c>
      <c r="AE141" s="4">
        <v>0.00435180676708926</v>
      </c>
      <c r="AF141" s="4">
        <v>-0.000285277491712473</v>
      </c>
      <c r="AG141" s="4">
        <v>0.0080720503605432</v>
      </c>
      <c r="AH141" s="4">
        <v>0.0408782793678892</v>
      </c>
      <c r="AI141" s="4">
        <v>0.00980687947676428</v>
      </c>
      <c r="AJ141" s="69"/>
      <c r="AK141" s="69"/>
      <c r="AL141" s="4">
        <v>0.000912840509076888</v>
      </c>
      <c r="AM141" s="4">
        <v>-0.00610783817676588</v>
      </c>
      <c r="AN141" s="5">
        <v>0.885647141622906</v>
      </c>
      <c r="AO141" s="5">
        <v>0.997827173545858</v>
      </c>
      <c r="AP141" s="5">
        <v>0.923828800140962</v>
      </c>
      <c r="AQ141" s="5">
        <v>1.06925033964775</v>
      </c>
      <c r="AR141" s="5">
        <v>0.956083302439562</v>
      </c>
      <c r="AS141" s="5">
        <v>1.00991298634557</v>
      </c>
      <c r="AT141" s="5">
        <v>0.943768622062002</v>
      </c>
      <c r="AU141" s="4">
        <v>-0.000602379747563112</v>
      </c>
      <c r="AV141" s="4">
        <v>0.00139621014294981</v>
      </c>
      <c r="AW141" s="69"/>
      <c r="AX141" s="4">
        <v>0.000662748614499559</v>
      </c>
      <c r="AY141" s="96">
        <v>-0.0275322094044848</v>
      </c>
    </row>
    <row r="142">
      <c r="A142" s="78">
        <v>141</v>
      </c>
      <c r="B142" s="72" t="s">
        <v>199</v>
      </c>
      <c r="C142" s="98" t="s">
        <v>466</v>
      </c>
      <c r="D142" s="1" t="s">
        <v>770</v>
      </c>
      <c r="E142" s="72" t="s">
        <v>596</v>
      </c>
      <c r="F142" s="1" t="s">
        <v>195</v>
      </c>
      <c r="G142" s="1" t="s">
        <v>58</v>
      </c>
      <c r="H142" s="121">
        <v>10183.6582245895</v>
      </c>
      <c r="I142" s="121">
        <v>10194.845109766</v>
      </c>
      <c r="J142" s="121">
        <v>9.16967054905373</v>
      </c>
      <c r="K142" s="121">
        <v>0.119943737788804</v>
      </c>
      <c r="L142" s="121">
        <v>9574.00590733507</v>
      </c>
      <c r="M142" s="121">
        <v>9841.72824686963</v>
      </c>
      <c r="N142" s="121">
        <v>10621.6332674083</v>
      </c>
      <c r="O142" s="121">
        <v>10.2531984898359</v>
      </c>
      <c r="P142" s="121">
        <v>10.0579657613284</v>
      </c>
      <c r="Q142" s="121">
        <v>9.84820166729459</v>
      </c>
      <c r="R142" s="121">
        <v>9.96338076800766</v>
      </c>
      <c r="S142" s="121">
        <v>10.9219588183616</v>
      </c>
      <c r="T142" s="121">
        <v>9.64157258115748</v>
      </c>
      <c r="U142" s="121">
        <v>10.4929157782937</v>
      </c>
      <c r="V142" s="121">
        <v>10.2526461057053</v>
      </c>
      <c r="W142" s="121">
        <v>10.3117638548558</v>
      </c>
      <c r="X142" s="121">
        <v>10.1477292386217</v>
      </c>
      <c r="Y142" s="121">
        <v>9.23475134304314</v>
      </c>
      <c r="Z142" s="121">
        <v>9.91352132677735</v>
      </c>
      <c r="AA142" s="64">
        <v>8.58482963016723</v>
      </c>
      <c r="AB142" s="121">
        <v>10.2689236164659</v>
      </c>
      <c r="AC142" s="121">
        <v>10.378958432899</v>
      </c>
      <c r="AD142" s="64">
        <v>6.10140232814458</v>
      </c>
      <c r="AE142" s="121">
        <v>10.6024711049739</v>
      </c>
      <c r="AF142" s="121">
        <v>10.5871767394828</v>
      </c>
      <c r="AG142" s="121">
        <v>10.7245258201049</v>
      </c>
      <c r="AH142" s="121">
        <v>10.4345354512732</v>
      </c>
      <c r="AI142" s="121">
        <v>10.5153787822124</v>
      </c>
      <c r="AJ142" s="69"/>
      <c r="AK142" s="69"/>
      <c r="AL142" s="121">
        <v>9.85876475046508</v>
      </c>
      <c r="AM142" s="121">
        <v>10.7232488503203</v>
      </c>
      <c r="AN142" s="106">
        <v>0.940212410056268</v>
      </c>
      <c r="AO142" s="106">
        <v>0.927500203964757</v>
      </c>
      <c r="AP142" s="106">
        <v>0.893360543802973</v>
      </c>
      <c r="AQ142" s="106">
        <v>1.04792500068583</v>
      </c>
      <c r="AR142" s="106">
        <v>0.873688014414216</v>
      </c>
      <c r="AS142" s="106">
        <v>0.96407887088683</v>
      </c>
      <c r="AT142" s="106">
        <v>0.905473333382554</v>
      </c>
      <c r="AU142" s="121">
        <v>9.80943196064762</v>
      </c>
      <c r="AV142" s="121">
        <v>9.81840868143376</v>
      </c>
      <c r="AW142" s="69"/>
      <c r="AX142" s="121">
        <v>10.0202194460828</v>
      </c>
      <c r="AY142" s="102">
        <v>11.2850886656282</v>
      </c>
    </row>
    <row r="143">
      <c r="A143" s="78">
        <v>142</v>
      </c>
      <c r="B143" s="2" t="s">
        <v>199</v>
      </c>
      <c r="C143" s="78" t="s">
        <v>466</v>
      </c>
      <c r="D143" s="117" t="s">
        <v>603</v>
      </c>
      <c r="E143" s="2" t="s">
        <v>596</v>
      </c>
      <c r="F143" s="117" t="s">
        <v>559</v>
      </c>
      <c r="G143" s="117" t="s">
        <v>58</v>
      </c>
      <c r="H143" s="4">
        <v>10131.5180426538</v>
      </c>
      <c r="I143" s="4">
        <v>10257.8760575709</v>
      </c>
      <c r="J143" s="64">
        <v>8.41712026837163</v>
      </c>
      <c r="K143" s="4">
        <v>0.0920823829400651</v>
      </c>
      <c r="L143" s="4">
        <v>9962.35581024244</v>
      </c>
      <c r="M143" s="4">
        <v>9988.03628200052</v>
      </c>
      <c r="N143" s="4">
        <v>10395.5469134114</v>
      </c>
      <c r="O143" s="4">
        <v>10.4421144585128</v>
      </c>
      <c r="P143" s="4">
        <v>10.4327358792211</v>
      </c>
      <c r="Q143" s="4">
        <v>9.51992194293381</v>
      </c>
      <c r="R143" s="4">
        <v>9.79095185449818</v>
      </c>
      <c r="S143" s="4">
        <v>10.0741373580069</v>
      </c>
      <c r="T143" s="4">
        <v>10.3115638218369</v>
      </c>
      <c r="U143" s="4">
        <v>10.6941613467652</v>
      </c>
      <c r="V143" s="4">
        <v>10.406962483199</v>
      </c>
      <c r="W143" s="4">
        <v>10.9431989565205</v>
      </c>
      <c r="X143" s="4">
        <v>9.90165472623117</v>
      </c>
      <c r="Y143" s="4">
        <v>9.08555416455787</v>
      </c>
      <c r="Z143" s="4">
        <v>9.7553722331176</v>
      </c>
      <c r="AA143" s="64">
        <v>8.44892755569537</v>
      </c>
      <c r="AB143" s="4">
        <v>9.622009013973</v>
      </c>
      <c r="AC143" s="4">
        <v>9.69843540979575</v>
      </c>
      <c r="AD143" s="64">
        <v>6.03456338853413</v>
      </c>
      <c r="AE143" s="4">
        <v>10.1755492125415</v>
      </c>
      <c r="AF143" s="4">
        <v>9.64419317473127</v>
      </c>
      <c r="AG143" s="4">
        <v>9.85454448451316</v>
      </c>
      <c r="AH143" s="4">
        <v>9.99689155135398</v>
      </c>
      <c r="AI143" s="4">
        <v>9.81178903041168</v>
      </c>
      <c r="AJ143" s="69"/>
      <c r="AK143" s="69"/>
      <c r="AL143" s="4">
        <v>9.61703957582125</v>
      </c>
      <c r="AM143" s="4">
        <v>9.85047728023309</v>
      </c>
      <c r="AN143" s="5">
        <v>0.972459825646965</v>
      </c>
      <c r="AO143" s="5">
        <v>0.976800327852049</v>
      </c>
      <c r="AP143" s="5">
        <v>0.859581072641708</v>
      </c>
      <c r="AQ143" s="5">
        <v>1.05897988753838</v>
      </c>
      <c r="AR143" s="5">
        <v>0.943525764388553</v>
      </c>
      <c r="AS143" s="5">
        <v>0.967903712150711</v>
      </c>
      <c r="AT143" s="5">
        <v>0.955402750387252</v>
      </c>
      <c r="AU143" s="4">
        <v>9.66802212821469</v>
      </c>
      <c r="AV143" s="4">
        <v>9.65937231649488</v>
      </c>
      <c r="AW143" s="69"/>
      <c r="AX143" s="4">
        <v>9.64818592119834</v>
      </c>
      <c r="AY143" s="96">
        <v>10.0828578782712</v>
      </c>
    </row>
    <row r="144">
      <c r="A144" s="78">
        <v>143</v>
      </c>
      <c r="B144" s="72" t="s">
        <v>668</v>
      </c>
      <c r="C144" s="98" t="s">
        <v>466</v>
      </c>
      <c r="D144" s="1" t="s">
        <v>69</v>
      </c>
      <c r="E144" s="72" t="s">
        <v>596</v>
      </c>
      <c r="F144" s="1" t="s">
        <v>586</v>
      </c>
      <c r="G144" s="1" t="s">
        <v>58</v>
      </c>
      <c r="H144" s="121">
        <v>992.484993676284</v>
      </c>
      <c r="I144" s="121">
        <v>931.032510976859</v>
      </c>
      <c r="J144" s="64">
        <v>0.858604227412579</v>
      </c>
      <c r="K144" s="64">
        <v>0.77546040990228</v>
      </c>
      <c r="L144" s="121">
        <v>955.698559948044</v>
      </c>
      <c r="M144" s="121">
        <v>931.763007686276</v>
      </c>
      <c r="N144" s="121">
        <v>949.557181421178</v>
      </c>
      <c r="O144" s="121">
        <v>0.980487232941138</v>
      </c>
      <c r="P144" s="121">
        <v>0.957963098814284</v>
      </c>
      <c r="Q144" s="121">
        <v>0.965681423684622</v>
      </c>
      <c r="R144" s="64">
        <v>0.737472035898204</v>
      </c>
      <c r="S144" s="121">
        <v>1.00381005347204</v>
      </c>
      <c r="T144" s="64">
        <v>0.765248887273072</v>
      </c>
      <c r="U144" s="121">
        <v>0.926928420379615</v>
      </c>
      <c r="V144" s="121">
        <v>1.02699917367071</v>
      </c>
      <c r="W144" s="64">
        <v>0.866124264610087</v>
      </c>
      <c r="X144" s="64">
        <v>0.832521646886299</v>
      </c>
      <c r="Y144" s="64">
        <v>0.77295673686073</v>
      </c>
      <c r="Z144" s="121">
        <v>0.951786269992203</v>
      </c>
      <c r="AA144" s="121">
        <v>0.938831692205505</v>
      </c>
      <c r="AB144" s="64">
        <v>1.18651484918903</v>
      </c>
      <c r="AC144" s="121">
        <v>0.950751981131119</v>
      </c>
      <c r="AD144" s="64">
        <v>0.89023743182867</v>
      </c>
      <c r="AE144" s="121">
        <v>0.93747564523839</v>
      </c>
      <c r="AF144" s="121">
        <v>0.937055599536799</v>
      </c>
      <c r="AG144" s="121">
        <v>0.967330142887362</v>
      </c>
      <c r="AH144" s="121">
        <v>0.991677867251401</v>
      </c>
      <c r="AI144" s="121">
        <v>0.92160263623239</v>
      </c>
      <c r="AJ144" s="69"/>
      <c r="AK144" s="69"/>
      <c r="AL144" s="121">
        <v>0.959455130133571</v>
      </c>
      <c r="AM144" s="121">
        <v>0.997762906524262</v>
      </c>
      <c r="AN144" s="106">
        <v>1.00340052997116</v>
      </c>
      <c r="AO144" s="106">
        <v>1.04533992623908</v>
      </c>
      <c r="AP144" s="106">
        <v>0.9761544079495</v>
      </c>
      <c r="AQ144" s="106">
        <v>1.14454224940155</v>
      </c>
      <c r="AR144" s="106">
        <v>1.00445304959815</v>
      </c>
      <c r="AS144" s="106">
        <v>1.04732183983583</v>
      </c>
      <c r="AT144" s="106">
        <v>1.01260371249363</v>
      </c>
      <c r="AU144" s="121">
        <v>0.971353665393536</v>
      </c>
      <c r="AV144" s="121">
        <v>0.955738092083386</v>
      </c>
      <c r="AW144" s="69"/>
      <c r="AX144" s="121">
        <v>1.00544547363327</v>
      </c>
      <c r="AY144" s="21">
        <v>1.01516912827789</v>
      </c>
    </row>
    <row r="145">
      <c r="A145" s="78">
        <v>144</v>
      </c>
      <c r="B145" s="2" t="s">
        <v>668</v>
      </c>
      <c r="C145" s="78" t="s">
        <v>466</v>
      </c>
      <c r="D145" s="117" t="s">
        <v>700</v>
      </c>
      <c r="E145" s="2" t="s">
        <v>596</v>
      </c>
      <c r="F145" s="117" t="s">
        <v>574</v>
      </c>
      <c r="G145" s="117" t="s">
        <v>58</v>
      </c>
      <c r="H145" s="4">
        <v>1005.38131434387</v>
      </c>
      <c r="I145" s="4">
        <v>1018.6049443299</v>
      </c>
      <c r="J145" s="64">
        <v>0.842025937302422</v>
      </c>
      <c r="K145" s="64">
        <v>0.765175041207034</v>
      </c>
      <c r="L145" s="4">
        <v>1098.27739173079</v>
      </c>
      <c r="M145" s="4">
        <v>992.757419564166</v>
      </c>
      <c r="N145" s="4">
        <v>965.974064220653</v>
      </c>
      <c r="O145" s="4">
        <v>0.900276425229471</v>
      </c>
      <c r="P145" s="4">
        <v>0.946489697785335</v>
      </c>
      <c r="Q145" s="4">
        <v>0.971896505911841</v>
      </c>
      <c r="R145" s="64">
        <v>0.762253445092944</v>
      </c>
      <c r="S145" s="4">
        <v>1.02614390672833</v>
      </c>
      <c r="T145" s="64">
        <v>0.823741337113405</v>
      </c>
      <c r="U145" s="4">
        <v>0.974565449629276</v>
      </c>
      <c r="V145" s="4">
        <v>1.01711167158894</v>
      </c>
      <c r="W145" s="64">
        <v>0.871920942708163</v>
      </c>
      <c r="X145" s="64">
        <v>0.85425208122909</v>
      </c>
      <c r="Y145" s="64">
        <v>0.797474743309845</v>
      </c>
      <c r="Z145" s="4">
        <v>0.918837097962025</v>
      </c>
      <c r="AA145" s="64">
        <v>0.854352076504531</v>
      </c>
      <c r="AB145" s="64">
        <v>1.18311360525235</v>
      </c>
      <c r="AC145" s="4">
        <v>0.960042633464692</v>
      </c>
      <c r="AD145" s="4">
        <v>0.921812128557459</v>
      </c>
      <c r="AE145" s="4">
        <v>1.00265455439959</v>
      </c>
      <c r="AF145" s="64">
        <v>0.896584337360175</v>
      </c>
      <c r="AG145" s="4">
        <v>0.994282544296172</v>
      </c>
      <c r="AH145" s="4">
        <v>0.915798936398157</v>
      </c>
      <c r="AI145" s="4">
        <v>1.06339912954302</v>
      </c>
      <c r="AJ145" s="69"/>
      <c r="AK145" s="69"/>
      <c r="AL145" s="4">
        <v>0.962627083960587</v>
      </c>
      <c r="AM145" s="4">
        <v>0.991760084046348</v>
      </c>
      <c r="AN145" s="5">
        <v>1.03734125375743</v>
      </c>
      <c r="AO145" s="5">
        <v>1.02947911779212</v>
      </c>
      <c r="AP145" s="5">
        <v>1.00397434378943</v>
      </c>
      <c r="AQ145" s="5">
        <v>1.13288787117194</v>
      </c>
      <c r="AR145" s="5">
        <v>1.02414302759356</v>
      </c>
      <c r="AS145" s="5">
        <v>1.05241636877174</v>
      </c>
      <c r="AT145" s="5">
        <v>1.01017984939839</v>
      </c>
      <c r="AU145" s="4">
        <v>0.970734352314517</v>
      </c>
      <c r="AV145" s="4">
        <v>0.969224722323947</v>
      </c>
      <c r="AW145" s="69"/>
      <c r="AX145" s="4">
        <v>0.987907269561138</v>
      </c>
      <c r="AY145" s="96">
        <v>1.01833647712257</v>
      </c>
    </row>
    <row r="146">
      <c r="A146" s="78">
        <v>145</v>
      </c>
      <c r="B146" s="72" t="s">
        <v>651</v>
      </c>
      <c r="C146" s="98" t="s">
        <v>466</v>
      </c>
      <c r="D146" s="1" t="s">
        <v>640</v>
      </c>
      <c r="E146" s="72" t="s">
        <v>596</v>
      </c>
      <c r="F146" s="1" t="s">
        <v>23</v>
      </c>
      <c r="G146" s="1" t="s">
        <v>58</v>
      </c>
      <c r="H146" s="121">
        <v>2362.88966351661</v>
      </c>
      <c r="I146" s="121">
        <v>2161.06675560581</v>
      </c>
      <c r="J146" s="64">
        <v>6.67390472190058</v>
      </c>
      <c r="K146" s="121">
        <v>2.25411569350981</v>
      </c>
      <c r="L146" s="64">
        <v>2287.32702175329</v>
      </c>
      <c r="M146" s="121">
        <v>2276.97024098767</v>
      </c>
      <c r="N146" s="121">
        <v>2333.47329564393</v>
      </c>
      <c r="O146" s="121">
        <v>2.32833760294562</v>
      </c>
      <c r="P146" s="121">
        <v>2.31952324916586</v>
      </c>
      <c r="Q146" s="121">
        <v>2.41001296835352</v>
      </c>
      <c r="R146" s="121">
        <v>2.35429324478017</v>
      </c>
      <c r="S146" s="121">
        <v>2.4956737796194</v>
      </c>
      <c r="T146" s="121">
        <v>2.08686001959723</v>
      </c>
      <c r="U146" s="121">
        <v>2.3537820678314</v>
      </c>
      <c r="V146" s="121">
        <v>2.30035689662248</v>
      </c>
      <c r="W146" s="121">
        <v>2.33915024053697</v>
      </c>
      <c r="X146" s="121">
        <v>2.41574106562954</v>
      </c>
      <c r="Y146" s="121">
        <v>2.25351869169135</v>
      </c>
      <c r="Z146" s="121">
        <v>2.42057277829225</v>
      </c>
      <c r="AA146" s="121">
        <v>2.15577928803608</v>
      </c>
      <c r="AB146" s="121">
        <v>2.5507306910936</v>
      </c>
      <c r="AC146" s="121">
        <v>2.47082362262806</v>
      </c>
      <c r="AD146" s="121">
        <v>2.3124415766801</v>
      </c>
      <c r="AE146" s="121">
        <v>2.74734281064974</v>
      </c>
      <c r="AF146" s="121">
        <v>2.33092128891479</v>
      </c>
      <c r="AG146" s="121">
        <v>2.52873959966322</v>
      </c>
      <c r="AH146" s="121">
        <v>2.5982018370758</v>
      </c>
      <c r="AI146" s="121">
        <v>2.40938388910228</v>
      </c>
      <c r="AJ146" s="69"/>
      <c r="AK146" s="69"/>
      <c r="AL146" s="121">
        <v>2.3975334827928</v>
      </c>
      <c r="AM146" s="121">
        <v>2.50534056923327</v>
      </c>
      <c r="AN146" s="106">
        <v>0.971979189703459</v>
      </c>
      <c r="AO146" s="106">
        <v>1.00880588088328</v>
      </c>
      <c r="AP146" s="106">
        <v>1.01722119199802</v>
      </c>
      <c r="AQ146" s="106">
        <v>1.10954733012314</v>
      </c>
      <c r="AR146" s="106">
        <v>0.836730740775293</v>
      </c>
      <c r="AS146" s="106">
        <v>1.02688820125253</v>
      </c>
      <c r="AT146" s="106">
        <v>1.02666157285939</v>
      </c>
      <c r="AU146" s="121">
        <v>2.44981561377856</v>
      </c>
      <c r="AV146" s="121">
        <v>2.42517179673977</v>
      </c>
      <c r="AW146" s="69"/>
      <c r="AX146" s="121">
        <v>2.5452336268415</v>
      </c>
      <c r="AY146" s="102">
        <v>3.15077069821993</v>
      </c>
    </row>
    <row r="147">
      <c r="A147" s="78">
        <v>146</v>
      </c>
      <c r="B147" s="2" t="s">
        <v>620</v>
      </c>
      <c r="C147" s="78" t="s">
        <v>466</v>
      </c>
      <c r="D147" s="117" t="s">
        <v>35</v>
      </c>
      <c r="E147" s="2" t="s">
        <v>596</v>
      </c>
      <c r="F147" s="117" t="s">
        <v>111</v>
      </c>
      <c r="G147" s="117" t="s">
        <v>58</v>
      </c>
      <c r="H147" s="4">
        <v>9752.17660769226</v>
      </c>
      <c r="I147" s="4">
        <v>9565.17397454268</v>
      </c>
      <c r="J147" s="4">
        <v>9.47079866267697</v>
      </c>
      <c r="K147" s="64">
        <v>8.48584839060074</v>
      </c>
      <c r="L147" s="4">
        <v>9104.56966092968</v>
      </c>
      <c r="M147" s="4">
        <v>9672.36089326862</v>
      </c>
      <c r="N147" s="4">
        <v>9699.69603651703</v>
      </c>
      <c r="O147" s="4">
        <v>9.80139618828271</v>
      </c>
      <c r="P147" s="4">
        <v>9.67929420118173</v>
      </c>
      <c r="Q147" s="4">
        <v>9.36764213166819</v>
      </c>
      <c r="R147" s="4">
        <v>9.51254944219596</v>
      </c>
      <c r="S147" s="4">
        <v>9.83013231517729</v>
      </c>
      <c r="T147" s="4">
        <v>9.5324261226555</v>
      </c>
      <c r="U147" s="4">
        <v>9.95815204625397</v>
      </c>
      <c r="V147" s="4">
        <v>9.54120629295234</v>
      </c>
      <c r="W147" s="4">
        <v>10.0033530297013</v>
      </c>
      <c r="X147" s="4">
        <v>9.82631860256345</v>
      </c>
      <c r="Y147" s="4">
        <v>9.02175364144586</v>
      </c>
      <c r="Z147" s="4">
        <v>9.73469803629248</v>
      </c>
      <c r="AA147" s="64">
        <v>8.57327238629267</v>
      </c>
      <c r="AB147" s="4">
        <v>9.75888824716474</v>
      </c>
      <c r="AC147" s="4">
        <v>9.66930580302079</v>
      </c>
      <c r="AD147" s="4">
        <v>9.04033398228313</v>
      </c>
      <c r="AE147" s="4">
        <v>10.0311192414051</v>
      </c>
      <c r="AF147" s="4">
        <v>10.0218108635028</v>
      </c>
      <c r="AG147" s="4">
        <v>9.74795805040696</v>
      </c>
      <c r="AH147" s="4">
        <v>10.3561703856319</v>
      </c>
      <c r="AI147" s="4">
        <v>9.17634567801896</v>
      </c>
      <c r="AJ147" s="69"/>
      <c r="AK147" s="69"/>
      <c r="AL147" s="4">
        <v>9.57977536517072</v>
      </c>
      <c r="AM147" s="4">
        <v>9.94999589126639</v>
      </c>
      <c r="AN147" s="5">
        <v>0.95678653438487</v>
      </c>
      <c r="AO147" s="5">
        <v>0.995607078143807</v>
      </c>
      <c r="AP147" s="5">
        <v>0.946348132396594</v>
      </c>
      <c r="AQ147" s="5">
        <v>1.0792837394618</v>
      </c>
      <c r="AR147" s="5">
        <v>1.08750647320284</v>
      </c>
      <c r="AS147" s="5">
        <v>0.977691272623133</v>
      </c>
      <c r="AT147" s="5">
        <v>0.95685700637503</v>
      </c>
      <c r="AU147" s="4">
        <v>9.51658070226916</v>
      </c>
      <c r="AV147" s="4">
        <v>9.33036285252952</v>
      </c>
      <c r="AW147" s="69"/>
      <c r="AX147" s="4">
        <v>9.90451106894273</v>
      </c>
      <c r="AY147" s="102">
        <v>8.74463825731973</v>
      </c>
    </row>
    <row r="148">
      <c r="A148" s="78">
        <v>147</v>
      </c>
      <c r="B148" s="72" t="s">
        <v>620</v>
      </c>
      <c r="C148" s="98" t="s">
        <v>466</v>
      </c>
      <c r="D148" s="1" t="s">
        <v>19</v>
      </c>
      <c r="E148" s="72" t="s">
        <v>596</v>
      </c>
      <c r="F148" s="1" t="s">
        <v>192</v>
      </c>
      <c r="G148" s="1" t="s">
        <v>58</v>
      </c>
      <c r="H148" s="121">
        <v>9253.91199068281</v>
      </c>
      <c r="I148" s="121">
        <v>9232.34690336307</v>
      </c>
      <c r="J148" s="64">
        <v>8.78637941935263</v>
      </c>
      <c r="K148" s="64">
        <v>8.55366008250685</v>
      </c>
      <c r="L148" s="64">
        <v>8990.80508176712</v>
      </c>
      <c r="M148" s="121">
        <v>9323.98665865916</v>
      </c>
      <c r="N148" s="121">
        <v>9181.91966924497</v>
      </c>
      <c r="O148" s="121">
        <v>9.58339951534973</v>
      </c>
      <c r="P148" s="121">
        <v>9.42906394389114</v>
      </c>
      <c r="Q148" s="121">
        <v>10.7348025659297</v>
      </c>
      <c r="R148" s="121">
        <v>10.6469103838143</v>
      </c>
      <c r="S148" s="121">
        <v>9.8386089759889</v>
      </c>
      <c r="T148" s="121">
        <v>9.22711835390423</v>
      </c>
      <c r="U148" s="121">
        <v>9.82650300258182</v>
      </c>
      <c r="V148" s="121">
        <v>9.63394900997317</v>
      </c>
      <c r="W148" s="121">
        <v>9.92316422519818</v>
      </c>
      <c r="X148" s="121">
        <v>10.9478518804066</v>
      </c>
      <c r="Y148" s="121">
        <v>10.1270758084495</v>
      </c>
      <c r="Z148" s="121">
        <v>9.81481921533118</v>
      </c>
      <c r="AA148" s="121">
        <v>9.21912492635745</v>
      </c>
      <c r="AB148" s="121">
        <v>9.85292780528822</v>
      </c>
      <c r="AC148" s="121">
        <v>9.82776116272637</v>
      </c>
      <c r="AD148" s="121">
        <v>9.16899910781371</v>
      </c>
      <c r="AE148" s="121">
        <v>10.0123725203901</v>
      </c>
      <c r="AF148" s="121">
        <v>9.55157950899249</v>
      </c>
      <c r="AG148" s="121">
        <v>9.72640670413479</v>
      </c>
      <c r="AH148" s="121">
        <v>9.79981800305736</v>
      </c>
      <c r="AI148" s="121">
        <v>9.66608428490422</v>
      </c>
      <c r="AJ148" s="69"/>
      <c r="AK148" s="69"/>
      <c r="AL148" s="121">
        <v>10.7541169333101</v>
      </c>
      <c r="AM148" s="121">
        <v>9.93141323222121</v>
      </c>
      <c r="AN148" s="106">
        <v>0.948372938538582</v>
      </c>
      <c r="AO148" s="106">
        <v>0.985866414569203</v>
      </c>
      <c r="AP148" s="106">
        <v>0.956946009501549</v>
      </c>
      <c r="AQ148" s="106">
        <v>0.995065629823047</v>
      </c>
      <c r="AR148" s="106">
        <v>0.953409172275011</v>
      </c>
      <c r="AS148" s="106">
        <v>0.989916881427864</v>
      </c>
      <c r="AT148" s="106">
        <v>0.952978953396946</v>
      </c>
      <c r="AU148" s="121">
        <v>10.5936144580763</v>
      </c>
      <c r="AV148" s="121">
        <v>10.7076295449818</v>
      </c>
      <c r="AW148" s="69"/>
      <c r="AX148" s="121">
        <v>10.0438699150924</v>
      </c>
      <c r="AY148" s="21">
        <v>10.0740534283322</v>
      </c>
    </row>
    <row r="149">
      <c r="A149" s="78">
        <v>148</v>
      </c>
      <c r="B149" s="2" t="s">
        <v>57</v>
      </c>
      <c r="C149" s="78" t="s">
        <v>466</v>
      </c>
      <c r="D149" s="117" t="s">
        <v>103</v>
      </c>
      <c r="E149" s="2" t="s">
        <v>596</v>
      </c>
      <c r="F149" s="117" t="s">
        <v>370</v>
      </c>
      <c r="G149" s="117" t="s">
        <v>58</v>
      </c>
      <c r="H149" s="4">
        <v>996.297508801206</v>
      </c>
      <c r="I149" s="4">
        <v>999.221877693035</v>
      </c>
      <c r="J149" s="4">
        <v>9.04037457501008</v>
      </c>
      <c r="K149" s="64">
        <v>8.24451178080785</v>
      </c>
      <c r="L149" s="64">
        <v>101.502750561966</v>
      </c>
      <c r="M149" s="4">
        <v>1008.37802198244</v>
      </c>
      <c r="N149" s="64">
        <v>1189.26724640574</v>
      </c>
      <c r="O149" s="4">
        <v>9.71042522058542</v>
      </c>
      <c r="P149" s="4">
        <v>9.76283988845474</v>
      </c>
      <c r="Q149" s="4">
        <v>9.55684685334825</v>
      </c>
      <c r="R149" s="4">
        <v>9.76067352196554</v>
      </c>
      <c r="S149" s="4">
        <v>9.93760137880448</v>
      </c>
      <c r="T149" s="4">
        <v>9.40243629120181</v>
      </c>
      <c r="U149" s="4">
        <v>10.0086136578852</v>
      </c>
      <c r="V149" s="4">
        <v>10.0345297879055</v>
      </c>
      <c r="W149" s="4">
        <v>10.298971921522</v>
      </c>
      <c r="X149" s="4">
        <v>10.1086347481374</v>
      </c>
      <c r="Y149" s="64">
        <v>8.95630591302958</v>
      </c>
      <c r="Z149" s="4">
        <v>9.35190636947442</v>
      </c>
      <c r="AA149" s="64">
        <v>8.64131753246241</v>
      </c>
      <c r="AB149" s="4">
        <v>9.53973547893404</v>
      </c>
      <c r="AC149" s="4">
        <v>9.56532254199504</v>
      </c>
      <c r="AD149" s="64">
        <v>8.9598275912581</v>
      </c>
      <c r="AE149" s="4">
        <v>9.7413009714315</v>
      </c>
      <c r="AF149" s="4">
        <v>9.51233925364881</v>
      </c>
      <c r="AG149" s="4">
        <v>9.50809371400804</v>
      </c>
      <c r="AH149" s="4">
        <v>9.57104798040243</v>
      </c>
      <c r="AI149" s="4">
        <v>9.07258686603581</v>
      </c>
      <c r="AJ149" s="69"/>
      <c r="AK149" s="69"/>
      <c r="AL149" s="4">
        <v>9.33638727797223</v>
      </c>
      <c r="AM149" s="4">
        <v>9.88434940465155</v>
      </c>
      <c r="AN149" s="5">
        <v>1.02645857146647</v>
      </c>
      <c r="AO149" s="5">
        <v>1.03230826800935</v>
      </c>
      <c r="AP149" s="5">
        <v>0.966219045832982</v>
      </c>
      <c r="AQ149" s="5">
        <v>1.12493824532844</v>
      </c>
      <c r="AR149" s="5">
        <v>0.958262971979706</v>
      </c>
      <c r="AS149" s="5">
        <v>1.02239595145229</v>
      </c>
      <c r="AT149" s="5">
        <v>1.00387803628248</v>
      </c>
      <c r="AU149" s="4">
        <v>9.55173094487968</v>
      </c>
      <c r="AV149" s="4">
        <v>9.64876038424383</v>
      </c>
      <c r="AW149" s="69"/>
      <c r="AX149" s="4">
        <v>10.2326001345548</v>
      </c>
      <c r="AY149" s="96">
        <v>10.7808822716631</v>
      </c>
    </row>
    <row r="150">
      <c r="A150" s="78">
        <v>149</v>
      </c>
      <c r="B150" s="72" t="s">
        <v>57</v>
      </c>
      <c r="C150" s="98" t="s">
        <v>466</v>
      </c>
      <c r="D150" s="1" t="s">
        <v>455</v>
      </c>
      <c r="E150" s="72" t="s">
        <v>596</v>
      </c>
      <c r="F150" s="1" t="s">
        <v>277</v>
      </c>
      <c r="G150" s="1" t="s">
        <v>58</v>
      </c>
      <c r="H150" s="121">
        <v>1004.81257456717</v>
      </c>
      <c r="I150" s="121">
        <v>1035.11306326889</v>
      </c>
      <c r="J150" s="64">
        <v>8.79440117380772</v>
      </c>
      <c r="K150" s="64">
        <v>8.18159084325539</v>
      </c>
      <c r="L150" s="64">
        <v>369.889710362383</v>
      </c>
      <c r="M150" s="121">
        <v>1005.98123028965</v>
      </c>
      <c r="N150" s="64">
        <v>1163.72019085139</v>
      </c>
      <c r="O150" s="121">
        <v>9.75005897727581</v>
      </c>
      <c r="P150" s="121">
        <v>10.0015767737608</v>
      </c>
      <c r="Q150" s="121">
        <v>9.31648613983418</v>
      </c>
      <c r="R150" s="121">
        <v>9.57637490547786</v>
      </c>
      <c r="S150" s="121">
        <v>9.83781178564239</v>
      </c>
      <c r="T150" s="121">
        <v>9.88418579099464</v>
      </c>
      <c r="U150" s="121">
        <v>10.4806121176579</v>
      </c>
      <c r="V150" s="121">
        <v>10.3744316122268</v>
      </c>
      <c r="W150" s="121">
        <v>10.46122514049</v>
      </c>
      <c r="X150" s="121">
        <v>9.96361939555081</v>
      </c>
      <c r="Y150" s="64">
        <v>8.97495875381362</v>
      </c>
      <c r="Z150" s="121">
        <v>9.67458187880494</v>
      </c>
      <c r="AA150" s="121">
        <v>9.24260383948391</v>
      </c>
      <c r="AB150" s="121">
        <v>9.07964494867821</v>
      </c>
      <c r="AC150" s="121">
        <v>9.49839470530122</v>
      </c>
      <c r="AD150" s="121">
        <v>9.28809801428959</v>
      </c>
      <c r="AE150" s="121">
        <v>9.81873037368276</v>
      </c>
      <c r="AF150" s="121">
        <v>9.38626031645392</v>
      </c>
      <c r="AG150" s="121">
        <v>9.33650443968935</v>
      </c>
      <c r="AH150" s="121">
        <v>9.62359823325658</v>
      </c>
      <c r="AI150" s="121">
        <v>9.30714763706164</v>
      </c>
      <c r="AJ150" s="69"/>
      <c r="AK150" s="69"/>
      <c r="AL150" s="121">
        <v>9.39223526896626</v>
      </c>
      <c r="AM150" s="121">
        <v>9.71403463493592</v>
      </c>
      <c r="AN150" s="106">
        <v>1.01564400507055</v>
      </c>
      <c r="AO150" s="106">
        <v>1.02468457718378</v>
      </c>
      <c r="AP150" s="106">
        <v>0.949660046985665</v>
      </c>
      <c r="AQ150" s="106">
        <v>1.11798500119547</v>
      </c>
      <c r="AR150" s="106">
        <v>0.981289630587823</v>
      </c>
      <c r="AS150" s="106">
        <v>1.02787129406674</v>
      </c>
      <c r="AT150" s="106">
        <v>1.04071949451083</v>
      </c>
      <c r="AU150" s="121">
        <v>9.47709855140048</v>
      </c>
      <c r="AV150" s="121">
        <v>9.5320023970934</v>
      </c>
      <c r="AW150" s="69"/>
      <c r="AX150" s="121">
        <v>10.5626206175602</v>
      </c>
      <c r="AY150" s="21">
        <v>10.2570912693805</v>
      </c>
    </row>
    <row r="151">
      <c r="A151" s="78">
        <v>150</v>
      </c>
      <c r="B151" s="117" t="s">
        <v>660</v>
      </c>
      <c r="C151" s="78" t="s">
        <v>466</v>
      </c>
      <c r="D151" s="117" t="s">
        <v>144</v>
      </c>
      <c r="E151" s="117" t="s">
        <v>431</v>
      </c>
      <c r="F151" s="117" t="s">
        <v>348</v>
      </c>
      <c r="G151" s="117" t="s">
        <v>58</v>
      </c>
      <c r="H151" s="4">
        <v>1240.55123906173</v>
      </c>
      <c r="I151" s="4">
        <v>1562.01792674231</v>
      </c>
      <c r="J151" s="4">
        <v>3.44100904574513</v>
      </c>
      <c r="K151" s="4">
        <v>1.27794254290621</v>
      </c>
      <c r="L151" s="4">
        <v>2475.474083837</v>
      </c>
      <c r="M151" s="4">
        <v>361.332220469325</v>
      </c>
      <c r="N151" s="4">
        <v>6518.10178621759</v>
      </c>
      <c r="O151" s="4">
        <v>0.13241879734808</v>
      </c>
      <c r="P151" s="4">
        <v>0.0116838542157308</v>
      </c>
      <c r="Q151" s="4">
        <v>0.0114768935464345</v>
      </c>
      <c r="R151" s="4">
        <v>2.24088934665043</v>
      </c>
      <c r="S151" s="4">
        <v>1.55749757904083</v>
      </c>
      <c r="T151" s="4">
        <v>2.42945857211869</v>
      </c>
      <c r="U151" s="4">
        <v>-0.0357606606116333</v>
      </c>
      <c r="V151" s="4">
        <v>0.0133421709756102</v>
      </c>
      <c r="W151" s="4">
        <v>0.765231439214269</v>
      </c>
      <c r="X151" s="4">
        <v>0.678444785664652</v>
      </c>
      <c r="Y151" s="4">
        <v>0.25048895363085</v>
      </c>
      <c r="Z151" s="4">
        <v>1.02714195569522</v>
      </c>
      <c r="AA151" s="4">
        <v>0.855877944979983</v>
      </c>
      <c r="AB151" s="4">
        <v>1.22350645892918</v>
      </c>
      <c r="AC151" s="4">
        <v>1.02180960930246</v>
      </c>
      <c r="AD151" s="4">
        <v>0.134744211759631</v>
      </c>
      <c r="AE151" s="4">
        <v>0.0275642403074027</v>
      </c>
      <c r="AF151" s="4">
        <v>0.0208539724878626</v>
      </c>
      <c r="AG151" s="4">
        <v>0.0318528349797738</v>
      </c>
      <c r="AH151" s="4">
        <v>0.11698435450637</v>
      </c>
      <c r="AI151" s="4">
        <v>0.0433735828654423</v>
      </c>
      <c r="AJ151" s="69"/>
      <c r="AK151" s="69"/>
      <c r="AL151" s="4">
        <v>0.388221810420935</v>
      </c>
      <c r="AM151" s="4">
        <v>0.414453969115998</v>
      </c>
      <c r="AN151" s="5">
        <v>0.887449524259553</v>
      </c>
      <c r="AO151" s="5">
        <v>0.959684153278161</v>
      </c>
      <c r="AP151" s="5">
        <v>0.922503712199702</v>
      </c>
      <c r="AQ151" s="5">
        <v>1.08067293918003</v>
      </c>
      <c r="AR151" s="5">
        <v>0.966734279369655</v>
      </c>
      <c r="AS151" s="5">
        <v>1.03337899340325</v>
      </c>
      <c r="AT151" s="5">
        <v>0.95831121030759</v>
      </c>
      <c r="AU151" s="4">
        <v>0.00124704119516342</v>
      </c>
      <c r="AV151" s="4">
        <v>0.00236394523718104</v>
      </c>
      <c r="AW151" s="69"/>
      <c r="AX151" s="4">
        <v>0.033913304818346</v>
      </c>
      <c r="AY151" s="96">
        <v>0.00551187769190662</v>
      </c>
    </row>
    <row r="152">
      <c r="A152" s="58">
        <v>151</v>
      </c>
      <c r="B152" s="88" t="s">
        <v>678</v>
      </c>
      <c r="C152" s="52" t="s">
        <v>466</v>
      </c>
      <c r="D152" s="88" t="s">
        <v>234</v>
      </c>
      <c r="E152" s="88" t="s">
        <v>431</v>
      </c>
      <c r="F152" s="88" t="s">
        <v>742</v>
      </c>
      <c r="G152" s="88" t="s">
        <v>58</v>
      </c>
      <c r="H152" s="29">
        <v>3707.49355232629</v>
      </c>
      <c r="I152" s="29">
        <v>4132.84226793908</v>
      </c>
      <c r="J152" s="29">
        <v>5.14637179813774</v>
      </c>
      <c r="K152" s="29">
        <v>3.43783562884076</v>
      </c>
      <c r="L152" s="29">
        <v>5008.06393628877</v>
      </c>
      <c r="M152" s="29">
        <v>2850.30335021669</v>
      </c>
      <c r="N152" s="29">
        <v>8969.63392803876</v>
      </c>
      <c r="O152" s="29">
        <v>2.65076648384216</v>
      </c>
      <c r="P152" s="29">
        <v>2.46644697977164</v>
      </c>
      <c r="Q152" s="29">
        <v>2.44750078909565</v>
      </c>
      <c r="R152" s="29">
        <v>4.73235737647162</v>
      </c>
      <c r="S152" s="29">
        <v>4.04161212075426</v>
      </c>
      <c r="T152" s="29">
        <v>4.92378332441407</v>
      </c>
      <c r="U152" s="29">
        <v>2.56589750927289</v>
      </c>
      <c r="V152" s="29">
        <v>2.67592122336053</v>
      </c>
      <c r="W152" s="29">
        <v>3.37348180457337</v>
      </c>
      <c r="X152" s="29">
        <v>3.33583372956432</v>
      </c>
      <c r="Y152" s="29">
        <v>2.72999939023495</v>
      </c>
      <c r="Z152" s="29">
        <v>3.51668011141249</v>
      </c>
      <c r="AA152" s="29">
        <v>3.0337253163003</v>
      </c>
      <c r="AB152" s="29">
        <v>3.51559253815497</v>
      </c>
      <c r="AC152" s="29">
        <v>3.57067602826404</v>
      </c>
      <c r="AD152" s="29">
        <v>2.45046012491828</v>
      </c>
      <c r="AE152" s="29">
        <v>2.92058569741949</v>
      </c>
      <c r="AF152" s="29">
        <v>2.46622469375506</v>
      </c>
      <c r="AG152" s="29">
        <v>2.52872415571139</v>
      </c>
      <c r="AH152" s="29">
        <v>2.91451382134779</v>
      </c>
      <c r="AI152" s="29">
        <v>2.64762252446846</v>
      </c>
      <c r="AJ152" s="132"/>
      <c r="AK152" s="132"/>
      <c r="AL152" s="29">
        <v>2.92850274984674</v>
      </c>
      <c r="AM152" s="29">
        <v>3.02831319205146</v>
      </c>
      <c r="AN152" s="103">
        <v>0.946414378458663</v>
      </c>
      <c r="AO152" s="103">
        <v>0.966929311358016</v>
      </c>
      <c r="AP152" s="103">
        <v>0.915879905287618</v>
      </c>
      <c r="AQ152" s="103">
        <v>1.05553076806793</v>
      </c>
      <c r="AR152" s="103">
        <v>0.939384024594489</v>
      </c>
      <c r="AS152" s="103">
        <v>1.04529151514905</v>
      </c>
      <c r="AT152" s="103">
        <v>0.999999997217352</v>
      </c>
      <c r="AU152" s="29">
        <v>2.51584629216447</v>
      </c>
      <c r="AV152" s="29">
        <v>2.53528452174521</v>
      </c>
      <c r="AW152" s="132"/>
      <c r="AX152" s="29">
        <v>2.66109242312633</v>
      </c>
      <c r="AY152" s="89">
        <v>2.75479845348582</v>
      </c>
    </row>
  </sheetData>
  <sheetCalcPr fullCalcOnLoad="1"/>
  <printOptions/>
  <pageMargins left="0.7" right="0.7" top="0.75" bottom="0.75" header="0.3" footer="0.3"/>
  <pageSetup/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Y151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  <col min="52" max="16384" width="9.140625"/>
  </cols>
  <sheetData>
    <row r="1" ht="38.25" customHeight="1">
      <c r="A1" s="28" t="s">
        <v>289</v>
      </c>
      <c r="B1" s="28" t="s">
        <v>657</v>
      </c>
      <c r="C1" s="28" t="s">
        <v>466</v>
      </c>
      <c r="D1" s="28" t="s">
        <v>175</v>
      </c>
      <c r="E1" s="28" t="s">
        <v>232</v>
      </c>
      <c r="F1" s="28" t="s">
        <v>351</v>
      </c>
      <c r="G1" s="28" t="s">
        <v>647</v>
      </c>
      <c r="H1" s="124" t="s">
        <v>114</v>
      </c>
      <c r="I1" s="75" t="s">
        <v>197</v>
      </c>
      <c r="J1" s="75" t="s">
        <v>744</v>
      </c>
      <c r="K1" s="85" t="s">
        <v>750</v>
      </c>
      <c r="L1" s="75" t="s">
        <v>260</v>
      </c>
      <c r="M1" s="124" t="s">
        <v>396</v>
      </c>
      <c r="N1" s="75" t="s">
        <v>618</v>
      </c>
      <c r="O1" s="75" t="s">
        <v>86</v>
      </c>
      <c r="P1" s="75" t="s">
        <v>438</v>
      </c>
      <c r="Q1" s="85" t="s">
        <v>690</v>
      </c>
      <c r="R1" s="85" t="s">
        <v>630</v>
      </c>
      <c r="S1" s="85" t="s">
        <v>478</v>
      </c>
      <c r="T1" s="75" t="s">
        <v>8</v>
      </c>
      <c r="U1" s="75" t="s">
        <v>563</v>
      </c>
      <c r="V1" s="75" t="s">
        <v>49</v>
      </c>
      <c r="W1" s="75" t="s">
        <v>549</v>
      </c>
      <c r="X1" s="85" t="s">
        <v>80</v>
      </c>
      <c r="Y1" s="85" t="s">
        <v>764</v>
      </c>
      <c r="Z1" s="47" t="s">
        <v>328</v>
      </c>
      <c r="AA1" s="75" t="s">
        <v>360</v>
      </c>
      <c r="AB1" s="85" t="s">
        <v>671</v>
      </c>
      <c r="AC1" s="85" t="s">
        <v>723</v>
      </c>
      <c r="AD1" s="47" t="s">
        <v>617</v>
      </c>
      <c r="AE1" s="85" t="s">
        <v>579</v>
      </c>
      <c r="AF1" s="85" t="s">
        <v>90</v>
      </c>
      <c r="AG1" s="85" t="s">
        <v>62</v>
      </c>
      <c r="AH1" s="47" t="s">
        <v>95</v>
      </c>
      <c r="AI1" s="85" t="s">
        <v>457</v>
      </c>
      <c r="AJ1" s="28" t="s">
        <v>634</v>
      </c>
      <c r="AK1" s="28" t="s">
        <v>329</v>
      </c>
      <c r="AL1" s="85" t="s">
        <v>298</v>
      </c>
      <c r="AM1" s="85" t="s">
        <v>102</v>
      </c>
      <c r="AN1" s="28" t="s">
        <v>472</v>
      </c>
      <c r="AO1" s="91" t="s">
        <v>6</v>
      </c>
      <c r="AP1" s="124" t="s">
        <v>458</v>
      </c>
      <c r="AQ1" s="85" t="s">
        <v>130</v>
      </c>
      <c r="AR1" s="91" t="s">
        <v>597</v>
      </c>
      <c r="AS1" s="91" t="s">
        <v>666</v>
      </c>
      <c r="AT1" s="91" t="s">
        <v>445</v>
      </c>
      <c r="AU1" s="85" t="s">
        <v>691</v>
      </c>
      <c r="AV1" s="85" t="s">
        <v>554</v>
      </c>
      <c r="AW1" s="28" t="s">
        <v>27</v>
      </c>
      <c r="AX1" s="47" t="s">
        <v>704</v>
      </c>
      <c r="AY1" s="44" t="s">
        <v>154</v>
      </c>
    </row>
    <row r="2">
      <c r="A2" s="101">
        <v>1</v>
      </c>
      <c r="B2" s="73" t="s">
        <v>105</v>
      </c>
      <c r="C2" s="43" t="s">
        <v>466</v>
      </c>
      <c r="D2" s="73" t="s">
        <v>529</v>
      </c>
      <c r="E2" s="73" t="s">
        <v>633</v>
      </c>
      <c r="F2" s="73" t="s">
        <v>652</v>
      </c>
      <c r="G2" s="73" t="s">
        <v>58</v>
      </c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82">
        <v>0.0362555762996462</v>
      </c>
      <c r="AO2" s="82">
        <v>0.00633353277398148</v>
      </c>
      <c r="AP2" s="82">
        <v>0.0747307291955043</v>
      </c>
      <c r="AQ2" s="82">
        <v>0.0611209124131416</v>
      </c>
      <c r="AR2" s="82">
        <v>0.0197714590353235</v>
      </c>
      <c r="AS2" s="82">
        <v>0.0242462745076484</v>
      </c>
      <c r="AT2" s="82">
        <v>0.0327236065408007</v>
      </c>
      <c r="AU2" s="59"/>
      <c r="AV2" s="59"/>
      <c r="AW2" s="59"/>
      <c r="AX2" s="59"/>
      <c r="AY2" s="77"/>
    </row>
    <row r="3">
      <c r="A3" s="101">
        <v>2</v>
      </c>
      <c r="B3" s="8" t="s">
        <v>638</v>
      </c>
      <c r="C3" s="101" t="s">
        <v>466</v>
      </c>
      <c r="D3" s="8" t="s">
        <v>635</v>
      </c>
      <c r="E3" s="8" t="s">
        <v>633</v>
      </c>
      <c r="F3" s="8" t="s">
        <v>340</v>
      </c>
      <c r="G3" s="8" t="s">
        <v>58</v>
      </c>
      <c r="H3" s="81">
        <v>0.112369503140852</v>
      </c>
      <c r="I3" s="81">
        <v>8.08604390758692</v>
      </c>
      <c r="J3" s="81">
        <v>1.3931882347354</v>
      </c>
      <c r="K3" s="81">
        <v>6.02042948005976</v>
      </c>
      <c r="L3" s="81">
        <v>0.235367560153623</v>
      </c>
      <c r="M3" s="81">
        <v>0.185347152446844</v>
      </c>
      <c r="N3" s="81">
        <v>0</v>
      </c>
      <c r="O3" s="81">
        <v>0.240138436380049</v>
      </c>
      <c r="P3" s="81">
        <v>0.263951982377764</v>
      </c>
      <c r="Q3" s="81">
        <v>0.122580097825339</v>
      </c>
      <c r="R3" s="81">
        <v>0.0416364759379864</v>
      </c>
      <c r="S3" s="81">
        <v>0.124782855253761</v>
      </c>
      <c r="T3" s="81">
        <v>0.769813118135548</v>
      </c>
      <c r="U3" s="81">
        <v>0.135878445423767</v>
      </c>
      <c r="V3" s="81">
        <v>0.437205205154259</v>
      </c>
      <c r="W3" s="81">
        <v>0.010606156264567</v>
      </c>
      <c r="X3" s="81">
        <v>0.0153899293432006</v>
      </c>
      <c r="Y3" s="81">
        <v>0.0836898512726104</v>
      </c>
      <c r="Z3" s="81">
        <v>0.434385181314554</v>
      </c>
      <c r="AA3" s="81">
        <v>1.89702779190554</v>
      </c>
      <c r="AB3" s="81">
        <v>0.00365729975640174</v>
      </c>
      <c r="AC3" s="81">
        <v>0.0672247919281311</v>
      </c>
      <c r="AD3" s="81">
        <v>5.51113906280976</v>
      </c>
      <c r="AE3" s="81">
        <v>0.97626596275866</v>
      </c>
      <c r="AF3" s="81">
        <v>0.284731966706419</v>
      </c>
      <c r="AG3" s="81">
        <v>0.266900723840365</v>
      </c>
      <c r="AH3" s="81">
        <v>3.54441645018304</v>
      </c>
      <c r="AI3" s="81">
        <v>0</v>
      </c>
      <c r="AJ3" s="59"/>
      <c r="AK3" s="59"/>
      <c r="AL3" s="81">
        <v>0.137180085780391</v>
      </c>
      <c r="AM3" s="81">
        <v>0.227567027891775</v>
      </c>
      <c r="AN3" s="111">
        <v>0.0122175330778137</v>
      </c>
      <c r="AO3" s="111">
        <v>0.0100094967109929</v>
      </c>
      <c r="AP3" s="111">
        <v>0.0247464670398446</v>
      </c>
      <c r="AQ3" s="111">
        <v>0.00348287708178898</v>
      </c>
      <c r="AR3" s="111">
        <v>0.00968780442371579</v>
      </c>
      <c r="AS3" s="111">
        <v>0.0231257899768961</v>
      </c>
      <c r="AT3" s="111">
        <v>0.045463667584722</v>
      </c>
      <c r="AU3" s="81">
        <v>0.100502576913213</v>
      </c>
      <c r="AV3" s="81">
        <v>0.0798727734434831</v>
      </c>
      <c r="AW3" s="59"/>
      <c r="AX3" s="81">
        <v>0.0541256632638799</v>
      </c>
      <c r="AY3" s="45">
        <v>0.0372353796473458</v>
      </c>
    </row>
    <row r="4">
      <c r="A4" s="101">
        <v>3</v>
      </c>
      <c r="B4" s="73" t="s">
        <v>272</v>
      </c>
      <c r="C4" s="43" t="s">
        <v>466</v>
      </c>
      <c r="D4" s="73" t="s">
        <v>239</v>
      </c>
      <c r="E4" s="73" t="s">
        <v>633</v>
      </c>
      <c r="F4" s="73" t="s">
        <v>40</v>
      </c>
      <c r="G4" s="73" t="s">
        <v>58</v>
      </c>
      <c r="H4" s="10">
        <v>0.0353493816635606</v>
      </c>
      <c r="I4" s="10">
        <v>0.200021588292685</v>
      </c>
      <c r="J4" s="10">
        <v>0.120573173731036</v>
      </c>
      <c r="K4" s="10">
        <v>0.0632852577624597</v>
      </c>
      <c r="L4" s="10">
        <v>0.164645958360525</v>
      </c>
      <c r="M4" s="10">
        <v>0.192527086146031</v>
      </c>
      <c r="N4" s="10">
        <v>0.195742305444036</v>
      </c>
      <c r="O4" s="10">
        <v>0.0595996558603586</v>
      </c>
      <c r="P4" s="10">
        <v>0.0659632189437703</v>
      </c>
      <c r="Q4" s="10">
        <v>0.0164036009170976</v>
      </c>
      <c r="R4" s="10">
        <v>0.276304865732169</v>
      </c>
      <c r="S4" s="10">
        <v>0.0349532328200337</v>
      </c>
      <c r="T4" s="10">
        <v>0.828367948064977</v>
      </c>
      <c r="U4" s="10">
        <v>0.207802690009454</v>
      </c>
      <c r="V4" s="10">
        <v>0.0818108605012657</v>
      </c>
      <c r="W4" s="10">
        <v>0.452063059976166</v>
      </c>
      <c r="X4" s="10">
        <v>0.283310793143035</v>
      </c>
      <c r="Y4" s="10">
        <v>0.194143939349319</v>
      </c>
      <c r="Z4" s="10">
        <v>0.320901096070893</v>
      </c>
      <c r="AA4" s="10">
        <v>0.315790551579833</v>
      </c>
      <c r="AB4" s="10">
        <v>0.033413369689808</v>
      </c>
      <c r="AC4" s="10">
        <v>0.116902882896268</v>
      </c>
      <c r="AD4" s="10">
        <v>0.465038214815982</v>
      </c>
      <c r="AE4" s="10">
        <v>0.238723973886834</v>
      </c>
      <c r="AF4" s="10">
        <v>0.0654435562264925</v>
      </c>
      <c r="AG4" s="10">
        <v>0.0731319829403595</v>
      </c>
      <c r="AH4" s="10">
        <v>0.695972107035556</v>
      </c>
      <c r="AI4" s="10">
        <v>0.384326718438179</v>
      </c>
      <c r="AJ4" s="59"/>
      <c r="AK4" s="59"/>
      <c r="AL4" s="10">
        <v>0.026254254727919</v>
      </c>
      <c r="AM4" s="10">
        <v>0.0677539210717012</v>
      </c>
      <c r="AN4" s="82">
        <v>0.0157948028588298</v>
      </c>
      <c r="AO4" s="82">
        <v>0.0259228977033828</v>
      </c>
      <c r="AP4" s="82">
        <v>0.0671560800544205</v>
      </c>
      <c r="AQ4" s="82">
        <v>0.00780358200366681</v>
      </c>
      <c r="AR4" s="82">
        <v>0.0172623432466748</v>
      </c>
      <c r="AS4" s="82">
        <v>0.0124913368325716</v>
      </c>
      <c r="AT4" s="82">
        <v>0.0265610083752173</v>
      </c>
      <c r="AU4" s="10">
        <v>0.095561938397645</v>
      </c>
      <c r="AV4" s="10">
        <v>0.0394264079610305</v>
      </c>
      <c r="AW4" s="59"/>
      <c r="AX4" s="10">
        <v>0.0498281631783569</v>
      </c>
      <c r="AY4" s="38">
        <v>0.028611483024998</v>
      </c>
    </row>
    <row r="5">
      <c r="A5" s="101">
        <v>4</v>
      </c>
      <c r="B5" s="8" t="s">
        <v>589</v>
      </c>
      <c r="C5" s="101" t="s">
        <v>466</v>
      </c>
      <c r="D5" s="8" t="s">
        <v>128</v>
      </c>
      <c r="E5" s="8" t="s">
        <v>633</v>
      </c>
      <c r="F5" s="8" t="s">
        <v>489</v>
      </c>
      <c r="G5" s="8" t="s">
        <v>58</v>
      </c>
      <c r="H5" s="81">
        <v>0.068118604477572</v>
      </c>
      <c r="I5" s="81">
        <v>0.0836680521751364</v>
      </c>
      <c r="J5" s="81">
        <v>0.130267422574902</v>
      </c>
      <c r="K5" s="81">
        <v>0.027961156053035</v>
      </c>
      <c r="L5" s="81">
        <v>0.15008654589726</v>
      </c>
      <c r="M5" s="81">
        <v>0.121118100818234</v>
      </c>
      <c r="N5" s="81">
        <v>0.0552465993302787</v>
      </c>
      <c r="O5" s="81">
        <v>0.0721677312213638</v>
      </c>
      <c r="P5" s="81">
        <v>0.0899646582152105</v>
      </c>
      <c r="Q5" s="81">
        <v>0.042217939728052</v>
      </c>
      <c r="R5" s="81">
        <v>0.0839629484607427</v>
      </c>
      <c r="S5" s="81">
        <v>0.0080485042029069</v>
      </c>
      <c r="T5" s="81">
        <v>0.198122336141595</v>
      </c>
      <c r="U5" s="81">
        <v>0.0540079260428497</v>
      </c>
      <c r="V5" s="81">
        <v>0.0770679685991295</v>
      </c>
      <c r="W5" s="81">
        <v>0.114267018372388</v>
      </c>
      <c r="X5" s="81">
        <v>0.013055430448706</v>
      </c>
      <c r="Y5" s="81">
        <v>0.0161500606299379</v>
      </c>
      <c r="Z5" s="81">
        <v>0.0760324950714184</v>
      </c>
      <c r="AA5" s="81">
        <v>0.242015390187678</v>
      </c>
      <c r="AB5" s="81">
        <v>0.0418699417647881</v>
      </c>
      <c r="AC5" s="81">
        <v>0.00987400833524874</v>
      </c>
      <c r="AD5" s="81">
        <v>0.177112988346925</v>
      </c>
      <c r="AE5" s="81">
        <v>0.132186149227268</v>
      </c>
      <c r="AF5" s="81">
        <v>0.137747426036794</v>
      </c>
      <c r="AG5" s="81">
        <v>0.0783816763817638</v>
      </c>
      <c r="AH5" s="81">
        <v>0.129443720006398</v>
      </c>
      <c r="AI5" s="81">
        <v>0.117683127680398</v>
      </c>
      <c r="AJ5" s="59"/>
      <c r="AK5" s="59"/>
      <c r="AL5" s="81">
        <v>0.00326661302887653</v>
      </c>
      <c r="AM5" s="81">
        <v>0.0388626635853475</v>
      </c>
      <c r="AN5" s="111">
        <v>0.0277516318568929</v>
      </c>
      <c r="AO5" s="111">
        <v>0.0129239465722686</v>
      </c>
      <c r="AP5" s="111">
        <v>0.0286952403078529</v>
      </c>
      <c r="AQ5" s="111">
        <v>0.0138263655978469</v>
      </c>
      <c r="AR5" s="111">
        <v>0.0261163504209775</v>
      </c>
      <c r="AS5" s="111">
        <v>0.0229080991769359</v>
      </c>
      <c r="AT5" s="111">
        <v>0.0636077151854401</v>
      </c>
      <c r="AU5" s="81">
        <v>0.0324180972378664</v>
      </c>
      <c r="AV5" s="81">
        <v>0.0120504588440698</v>
      </c>
      <c r="AW5" s="59"/>
      <c r="AX5" s="81">
        <v>0.0209166552265794</v>
      </c>
      <c r="AY5" s="45">
        <v>0.0094202301649042</v>
      </c>
    </row>
    <row r="6">
      <c r="A6" s="101">
        <v>5</v>
      </c>
      <c r="B6" s="73" t="s">
        <v>644</v>
      </c>
      <c r="C6" s="43" t="s">
        <v>466</v>
      </c>
      <c r="D6" s="73" t="s">
        <v>664</v>
      </c>
      <c r="E6" s="73" t="s">
        <v>633</v>
      </c>
      <c r="F6" s="73" t="s">
        <v>685</v>
      </c>
      <c r="G6" s="73" t="s">
        <v>58</v>
      </c>
      <c r="H6" s="10">
        <v>0.0301844755695037</v>
      </c>
      <c r="I6" s="10">
        <v>0.0551000671922678</v>
      </c>
      <c r="J6" s="10">
        <v>0.198514854742044</v>
      </c>
      <c r="K6" s="10">
        <v>0.067203784345769</v>
      </c>
      <c r="L6" s="10">
        <v>0.0726048403952992</v>
      </c>
      <c r="M6" s="10">
        <v>0.0832321088261002</v>
      </c>
      <c r="N6" s="10">
        <v>0.0491708279549354</v>
      </c>
      <c r="O6" s="10">
        <v>0.0195040312746443</v>
      </c>
      <c r="P6" s="10">
        <v>0.0203026592516441</v>
      </c>
      <c r="Q6" s="10">
        <v>0.119132339203711</v>
      </c>
      <c r="R6" s="10">
        <v>0.105962346188806</v>
      </c>
      <c r="S6" s="10">
        <v>0.0318538503143467</v>
      </c>
      <c r="T6" s="10">
        <v>0.113039041525101</v>
      </c>
      <c r="U6" s="10">
        <v>0.0234353713363154</v>
      </c>
      <c r="V6" s="10">
        <v>0.0975477794552973</v>
      </c>
      <c r="W6" s="10">
        <v>0.0694499402051618</v>
      </c>
      <c r="X6" s="10">
        <v>0.0938774508769005</v>
      </c>
      <c r="Y6" s="10">
        <v>0.123999068884387</v>
      </c>
      <c r="Z6" s="10">
        <v>0.047260525701989</v>
      </c>
      <c r="AA6" s="10">
        <v>0.0741097959538842</v>
      </c>
      <c r="AB6" s="10">
        <v>0.0131873259191541</v>
      </c>
      <c r="AC6" s="10">
        <v>0.0245329764071455</v>
      </c>
      <c r="AD6" s="10">
        <v>0.113869638166963</v>
      </c>
      <c r="AE6" s="10">
        <v>0.226752082811068</v>
      </c>
      <c r="AF6" s="10">
        <v>0.0639432458824337</v>
      </c>
      <c r="AG6" s="10">
        <v>0.0544979687632815</v>
      </c>
      <c r="AH6" s="10">
        <v>0.165037123659201</v>
      </c>
      <c r="AI6" s="10">
        <v>0.0232525324002478</v>
      </c>
      <c r="AJ6" s="59"/>
      <c r="AK6" s="59"/>
      <c r="AL6" s="10">
        <v>0.100272482515113</v>
      </c>
      <c r="AM6" s="10">
        <v>0.0416191311330137</v>
      </c>
      <c r="AN6" s="82">
        <v>0.00998050077306061</v>
      </c>
      <c r="AO6" s="82">
        <v>0.0224744717587772</v>
      </c>
      <c r="AP6" s="82">
        <v>0.0220080365543413</v>
      </c>
      <c r="AQ6" s="82">
        <v>0.0808101488961212</v>
      </c>
      <c r="AR6" s="82">
        <v>0.00245147787592911</v>
      </c>
      <c r="AS6" s="82">
        <v>0.010533417127332</v>
      </c>
      <c r="AT6" s="82">
        <v>0.015628260024255</v>
      </c>
      <c r="AU6" s="10">
        <v>0.0965676874448675</v>
      </c>
      <c r="AV6" s="10">
        <v>0.093696359310714</v>
      </c>
      <c r="AW6" s="59"/>
      <c r="AX6" s="10">
        <v>0.0333970830532718</v>
      </c>
      <c r="AY6" s="38">
        <v>0.014035905932746</v>
      </c>
    </row>
    <row r="7">
      <c r="A7" s="101">
        <v>6</v>
      </c>
      <c r="B7" s="8" t="s">
        <v>216</v>
      </c>
      <c r="C7" s="101" t="s">
        <v>466</v>
      </c>
      <c r="D7" s="8" t="s">
        <v>477</v>
      </c>
      <c r="E7" s="8" t="s">
        <v>633</v>
      </c>
      <c r="F7" s="8" t="s">
        <v>598</v>
      </c>
      <c r="G7" s="8" t="s">
        <v>58</v>
      </c>
      <c r="H7" s="81">
        <v>0.0911804207779528</v>
      </c>
      <c r="I7" s="81">
        <v>0.0691019117472045</v>
      </c>
      <c r="J7" s="81">
        <v>0.119423661310272</v>
      </c>
      <c r="K7" s="81">
        <v>0.0311261457549921</v>
      </c>
      <c r="L7" s="81">
        <v>0.12625879266855</v>
      </c>
      <c r="M7" s="81">
        <v>0.117019693651093</v>
      </c>
      <c r="N7" s="81">
        <v>0.0915562629885048</v>
      </c>
      <c r="O7" s="81">
        <v>0.117600365871193</v>
      </c>
      <c r="P7" s="81">
        <v>0.0865641196252377</v>
      </c>
      <c r="Q7" s="81">
        <v>0.0371918453848384</v>
      </c>
      <c r="R7" s="81">
        <v>0.0526304650784223</v>
      </c>
      <c r="S7" s="81">
        <v>0.0292704889692405</v>
      </c>
      <c r="T7" s="81">
        <v>0.124343313793508</v>
      </c>
      <c r="U7" s="81">
        <v>0.115629031060567</v>
      </c>
      <c r="V7" s="81">
        <v>0.085767461721545</v>
      </c>
      <c r="W7" s="81">
        <v>0.0996120758616916</v>
      </c>
      <c r="X7" s="81">
        <v>0.025701195477457</v>
      </c>
      <c r="Y7" s="81">
        <v>0.0367727950992917</v>
      </c>
      <c r="Z7" s="81">
        <v>0.0898832241523888</v>
      </c>
      <c r="AA7" s="81">
        <v>0.126882294365674</v>
      </c>
      <c r="AB7" s="81">
        <v>0.0675781673396341</v>
      </c>
      <c r="AC7" s="81">
        <v>0.0387176709193154</v>
      </c>
      <c r="AD7" s="81">
        <v>0.164163353115966</v>
      </c>
      <c r="AE7" s="81">
        <v>0.0647553463865152</v>
      </c>
      <c r="AF7" s="81">
        <v>0.0161291593303951</v>
      </c>
      <c r="AG7" s="81">
        <v>0.0365628035327406</v>
      </c>
      <c r="AH7" s="81">
        <v>0.108478877479332</v>
      </c>
      <c r="AI7" s="81">
        <v>0.0538700317193087</v>
      </c>
      <c r="AJ7" s="59"/>
      <c r="AK7" s="59"/>
      <c r="AL7" s="81">
        <v>0.0394671954144002</v>
      </c>
      <c r="AM7" s="81">
        <v>0.0301603551548573</v>
      </c>
      <c r="AN7" s="111">
        <v>0.115696734622327</v>
      </c>
      <c r="AO7" s="111">
        <v>0.0263874393499399</v>
      </c>
      <c r="AP7" s="111">
        <v>0.0885079306866819</v>
      </c>
      <c r="AQ7" s="111">
        <v>0.0227423843681682</v>
      </c>
      <c r="AR7" s="111">
        <v>0.0156747042753423</v>
      </c>
      <c r="AS7" s="111">
        <v>0.0138552877110853</v>
      </c>
      <c r="AT7" s="111">
        <v>0.048288722332396</v>
      </c>
      <c r="AU7" s="81">
        <v>0.0346035202732632</v>
      </c>
      <c r="AV7" s="81">
        <v>0.0253129667202959</v>
      </c>
      <c r="AW7" s="59"/>
      <c r="AX7" s="81">
        <v>0.129140546254963</v>
      </c>
      <c r="AY7" s="45">
        <v>0.015231114071444</v>
      </c>
    </row>
    <row r="8">
      <c r="A8" s="101">
        <v>7</v>
      </c>
      <c r="B8" s="73" t="s">
        <v>71</v>
      </c>
      <c r="C8" s="43" t="s">
        <v>466</v>
      </c>
      <c r="D8" s="73" t="s">
        <v>415</v>
      </c>
      <c r="E8" s="73" t="s">
        <v>633</v>
      </c>
      <c r="F8" s="73" t="s">
        <v>682</v>
      </c>
      <c r="G8" s="73" t="s">
        <v>58</v>
      </c>
      <c r="H8" s="10">
        <v>0.06321959184315</v>
      </c>
      <c r="I8" s="10">
        <v>0.064729188889666</v>
      </c>
      <c r="J8" s="10">
        <v>0.0244768062790193</v>
      </c>
      <c r="K8" s="10">
        <v>0.0105421751949959</v>
      </c>
      <c r="L8" s="10">
        <v>0.0792018319724378</v>
      </c>
      <c r="M8" s="10">
        <v>0.0635535525565883</v>
      </c>
      <c r="N8" s="10">
        <v>0.0598588592445631</v>
      </c>
      <c r="O8" s="10">
        <v>0.0584970682496795</v>
      </c>
      <c r="P8" s="10">
        <v>0.0826899964582734</v>
      </c>
      <c r="Q8" s="10">
        <v>0.074927180117251</v>
      </c>
      <c r="R8" s="10">
        <v>0.0679457255135723</v>
      </c>
      <c r="S8" s="10">
        <v>0.0126176240803008</v>
      </c>
      <c r="T8" s="10">
        <v>0.0583625168545877</v>
      </c>
      <c r="U8" s="10">
        <v>0.0660937232630061</v>
      </c>
      <c r="V8" s="10">
        <v>0.0828913421452298</v>
      </c>
      <c r="W8" s="10">
        <v>0.074185321797969</v>
      </c>
      <c r="X8" s="10">
        <v>0.0747203590337107</v>
      </c>
      <c r="Y8" s="10">
        <v>0.0623572182706343</v>
      </c>
      <c r="Z8" s="10">
        <v>0.0426442323245461</v>
      </c>
      <c r="AA8" s="10">
        <v>0.0554702974933835</v>
      </c>
      <c r="AB8" s="10">
        <v>0.0403773672380022</v>
      </c>
      <c r="AC8" s="10">
        <v>0.00410806568272087</v>
      </c>
      <c r="AD8" s="10">
        <v>0.0222501719808804</v>
      </c>
      <c r="AE8" s="10">
        <v>0.0625697207120605</v>
      </c>
      <c r="AF8" s="10">
        <v>0.0474372975140467</v>
      </c>
      <c r="AG8" s="10">
        <v>0.0365489592232354</v>
      </c>
      <c r="AH8" s="10">
        <v>0.0185811294402302</v>
      </c>
      <c r="AI8" s="10">
        <v>0.0380312080138655</v>
      </c>
      <c r="AJ8" s="59"/>
      <c r="AK8" s="59"/>
      <c r="AL8" s="10">
        <v>0.0892739470162593</v>
      </c>
      <c r="AM8" s="10">
        <v>0.00428944942984023</v>
      </c>
      <c r="AN8" s="82">
        <v>0.0340697001662439</v>
      </c>
      <c r="AO8" s="82">
        <v>0.00542033659863423</v>
      </c>
      <c r="AP8" s="82">
        <v>0.0784113478574168</v>
      </c>
      <c r="AQ8" s="82">
        <v>0.0535978508456494</v>
      </c>
      <c r="AR8" s="82">
        <v>0.011299711409951</v>
      </c>
      <c r="AS8" s="82">
        <v>0.0172728851982365</v>
      </c>
      <c r="AT8" s="82">
        <v>0.0393458624772237</v>
      </c>
      <c r="AU8" s="10">
        <v>0.0645221747723878</v>
      </c>
      <c r="AV8" s="10">
        <v>0.0849974403561863</v>
      </c>
      <c r="AW8" s="59"/>
      <c r="AX8" s="10">
        <v>0.0341640795620703</v>
      </c>
      <c r="AY8" s="38">
        <v>0.0136156731550764</v>
      </c>
    </row>
    <row r="9">
      <c r="A9" s="101">
        <v>8</v>
      </c>
      <c r="B9" s="8" t="s">
        <v>83</v>
      </c>
      <c r="C9" s="101" t="s">
        <v>466</v>
      </c>
      <c r="D9" s="8" t="s">
        <v>686</v>
      </c>
      <c r="E9" s="8" t="s">
        <v>633</v>
      </c>
      <c r="F9" s="8" t="s">
        <v>720</v>
      </c>
      <c r="G9" s="8" t="s">
        <v>58</v>
      </c>
      <c r="H9" s="81">
        <v>0.048504846531016</v>
      </c>
      <c r="I9" s="81">
        <v>0.0451690474388794</v>
      </c>
      <c r="J9" s="81">
        <v>0.0253786712957659</v>
      </c>
      <c r="K9" s="81">
        <v>0.0157038335738679</v>
      </c>
      <c r="L9" s="81">
        <v>0.0287888006978636</v>
      </c>
      <c r="M9" s="81">
        <v>0.0622496034598797</v>
      </c>
      <c r="N9" s="81">
        <v>0.0503705175103965</v>
      </c>
      <c r="O9" s="81">
        <v>0.0507502620970665</v>
      </c>
      <c r="P9" s="81">
        <v>0.0685787722217996</v>
      </c>
      <c r="Q9" s="81">
        <v>0.0392248192238605</v>
      </c>
      <c r="R9" s="81">
        <v>0.0319096560072544</v>
      </c>
      <c r="S9" s="81">
        <v>0.0112140891226134</v>
      </c>
      <c r="T9" s="81">
        <v>0.0461020803226978</v>
      </c>
      <c r="U9" s="81">
        <v>0.0322327507531287</v>
      </c>
      <c r="V9" s="81">
        <v>0.0343289526317263</v>
      </c>
      <c r="W9" s="81">
        <v>0.0522982075367587</v>
      </c>
      <c r="X9" s="81">
        <v>0.0178821533090317</v>
      </c>
      <c r="Y9" s="81">
        <v>0.0189218230041126</v>
      </c>
      <c r="Z9" s="81">
        <v>0.00448359396546145</v>
      </c>
      <c r="AA9" s="81">
        <v>0.0280446106554404</v>
      </c>
      <c r="AB9" s="81">
        <v>0.0371693630253032</v>
      </c>
      <c r="AC9" s="81">
        <v>0.0171989324489685</v>
      </c>
      <c r="AD9" s="81">
        <v>0.0090776224446003</v>
      </c>
      <c r="AE9" s="81">
        <v>0.0519757353595681</v>
      </c>
      <c r="AF9" s="81">
        <v>0.011957780301736</v>
      </c>
      <c r="AG9" s="81">
        <v>0.0266970192356453</v>
      </c>
      <c r="AH9" s="81">
        <v>0.0122349189648019</v>
      </c>
      <c r="AI9" s="81">
        <v>0.0604025015949539</v>
      </c>
      <c r="AJ9" s="59"/>
      <c r="AK9" s="59"/>
      <c r="AL9" s="81">
        <v>0.0252600291469</v>
      </c>
      <c r="AM9" s="81">
        <v>0.00739225205024706</v>
      </c>
      <c r="AN9" s="111">
        <v>0.00707793505941066</v>
      </c>
      <c r="AO9" s="111">
        <v>0.00743844034151382</v>
      </c>
      <c r="AP9" s="111">
        <v>0.0355625326127408</v>
      </c>
      <c r="AQ9" s="111">
        <v>0.0147326211908799</v>
      </c>
      <c r="AR9" s="111">
        <v>0.0420529606612594</v>
      </c>
      <c r="AS9" s="111">
        <v>0.0252285049584181</v>
      </c>
      <c r="AT9" s="111">
        <v>0.0493545827049497</v>
      </c>
      <c r="AU9" s="81">
        <v>0.0140230792687642</v>
      </c>
      <c r="AV9" s="81">
        <v>0.0193702448515687</v>
      </c>
      <c r="AW9" s="59"/>
      <c r="AX9" s="81">
        <v>0.00895606971938175</v>
      </c>
      <c r="AY9" s="45">
        <v>0.028264405154771</v>
      </c>
    </row>
    <row r="10">
      <c r="A10" s="101">
        <v>9</v>
      </c>
      <c r="B10" s="73" t="s">
        <v>324</v>
      </c>
      <c r="C10" s="43" t="s">
        <v>466</v>
      </c>
      <c r="D10" s="73" t="s">
        <v>474</v>
      </c>
      <c r="E10" s="73" t="s">
        <v>633</v>
      </c>
      <c r="F10" s="73" t="s">
        <v>136</v>
      </c>
      <c r="G10" s="73" t="s">
        <v>58</v>
      </c>
      <c r="H10" s="10">
        <v>0.0123985200139517</v>
      </c>
      <c r="I10" s="10">
        <v>0.0282877888978533</v>
      </c>
      <c r="J10" s="10">
        <v>0.0144451113660172</v>
      </c>
      <c r="K10" s="10">
        <v>0.0195539286944614</v>
      </c>
      <c r="L10" s="10">
        <v>0.02000817965221</v>
      </c>
      <c r="M10" s="10">
        <v>0.0160394556702286</v>
      </c>
      <c r="N10" s="10">
        <v>0.0370883221265664</v>
      </c>
      <c r="O10" s="10">
        <v>0.00904812276853675</v>
      </c>
      <c r="P10" s="10">
        <v>0.0067782151838769</v>
      </c>
      <c r="Q10" s="10">
        <v>0.0325471334312775</v>
      </c>
      <c r="R10" s="10">
        <v>0.0267427010579496</v>
      </c>
      <c r="S10" s="10">
        <v>0.0231661610954116</v>
      </c>
      <c r="T10" s="10">
        <v>0.0239443594449815</v>
      </c>
      <c r="U10" s="10">
        <v>0.00983677110499952</v>
      </c>
      <c r="V10" s="10">
        <v>0.00899114583716947</v>
      </c>
      <c r="W10" s="10">
        <v>0.0027691818205712</v>
      </c>
      <c r="X10" s="10">
        <v>0.0287950460412694</v>
      </c>
      <c r="Y10" s="10">
        <v>0.0206229664059304</v>
      </c>
      <c r="Z10" s="10">
        <v>0.0208533925920129</v>
      </c>
      <c r="AA10" s="10">
        <v>0.0119416315288372</v>
      </c>
      <c r="AB10" s="10">
        <v>0.0244460035982687</v>
      </c>
      <c r="AC10" s="10">
        <v>0.0089426866727375</v>
      </c>
      <c r="AD10" s="10">
        <v>0.0466861876174807</v>
      </c>
      <c r="AE10" s="10">
        <v>0.0543877955823499</v>
      </c>
      <c r="AF10" s="10">
        <v>0.0316240168381063</v>
      </c>
      <c r="AG10" s="10">
        <v>0.0141373780377533</v>
      </c>
      <c r="AH10" s="10">
        <v>0.0381047560294319</v>
      </c>
      <c r="AI10" s="10">
        <v>0.0219425291156424</v>
      </c>
      <c r="AJ10" s="59"/>
      <c r="AK10" s="59"/>
      <c r="AL10" s="10">
        <v>0.0123049690225087</v>
      </c>
      <c r="AM10" s="10">
        <v>0.00968249679349973</v>
      </c>
      <c r="AN10" s="82">
        <v>0.00605489214005522</v>
      </c>
      <c r="AO10" s="82">
        <v>0.00837094771025882</v>
      </c>
      <c r="AP10" s="82">
        <v>0.0173497965662251</v>
      </c>
      <c r="AQ10" s="82">
        <v>0.0161795721999493</v>
      </c>
      <c r="AR10" s="82">
        <v>0.00641357573267619</v>
      </c>
      <c r="AS10" s="82">
        <v>0.0247257019673339</v>
      </c>
      <c r="AT10" s="82">
        <v>0.0264481552836873</v>
      </c>
      <c r="AU10" s="10">
        <v>0.0194692842735632</v>
      </c>
      <c r="AV10" s="10">
        <v>0.0210716996321341</v>
      </c>
      <c r="AW10" s="59"/>
      <c r="AX10" s="10">
        <v>0.00617440259952429</v>
      </c>
      <c r="AY10" s="38">
        <v>0.0120293623358947</v>
      </c>
    </row>
    <row r="11">
      <c r="A11" s="101">
        <v>10</v>
      </c>
      <c r="B11" s="8" t="s">
        <v>406</v>
      </c>
      <c r="C11" s="101" t="s">
        <v>466</v>
      </c>
      <c r="D11" s="8" t="s">
        <v>319</v>
      </c>
      <c r="E11" s="8" t="s">
        <v>633</v>
      </c>
      <c r="F11" s="8" t="s">
        <v>322</v>
      </c>
      <c r="G11" s="8" t="s">
        <v>58</v>
      </c>
      <c r="H11" s="81">
        <v>0.0706843514464456</v>
      </c>
      <c r="I11" s="81">
        <v>0.0815113641794846</v>
      </c>
      <c r="J11" s="81">
        <v>0.0802667350235849</v>
      </c>
      <c r="K11" s="81">
        <v>0.0180506180176448</v>
      </c>
      <c r="L11" s="81">
        <v>0.0796417121513376</v>
      </c>
      <c r="M11" s="81">
        <v>0.0711704632393961</v>
      </c>
      <c r="N11" s="81">
        <v>0.068734378012943</v>
      </c>
      <c r="O11" s="81">
        <v>0.0480124762161241</v>
      </c>
      <c r="P11" s="81">
        <v>0.0660215860897893</v>
      </c>
      <c r="Q11" s="81">
        <v>0.020793962815837</v>
      </c>
      <c r="R11" s="81">
        <v>0.0114288575491866</v>
      </c>
      <c r="S11" s="81">
        <v>0.00673959782609317</v>
      </c>
      <c r="T11" s="81">
        <v>0.0915183330593097</v>
      </c>
      <c r="U11" s="81">
        <v>0.0747381886747901</v>
      </c>
      <c r="V11" s="81">
        <v>0.0787582120911214</v>
      </c>
      <c r="W11" s="81">
        <v>0.0615403715323356</v>
      </c>
      <c r="X11" s="81">
        <v>0.0132227622313056</v>
      </c>
      <c r="Y11" s="81">
        <v>0.0188686379967004</v>
      </c>
      <c r="Z11" s="81">
        <v>0.0641480900889849</v>
      </c>
      <c r="AA11" s="81">
        <v>0.0762831221744791</v>
      </c>
      <c r="AB11" s="81">
        <v>0.0480077440123018</v>
      </c>
      <c r="AC11" s="81">
        <v>0.0116876003620672</v>
      </c>
      <c r="AD11" s="81">
        <v>0.0449198224439168</v>
      </c>
      <c r="AE11" s="81">
        <v>0.0211378398641323</v>
      </c>
      <c r="AF11" s="81">
        <v>0.0189586117177167</v>
      </c>
      <c r="AG11" s="81">
        <v>0.0063551481499423</v>
      </c>
      <c r="AH11" s="81">
        <v>0.0612834440077711</v>
      </c>
      <c r="AI11" s="81">
        <v>0.00818339925833768</v>
      </c>
      <c r="AJ11" s="59"/>
      <c r="AK11" s="59"/>
      <c r="AL11" s="81">
        <v>0.0122152186758787</v>
      </c>
      <c r="AM11" s="81">
        <v>0.00106322287103965</v>
      </c>
      <c r="AN11" s="111">
        <v>0.0560140061394576</v>
      </c>
      <c r="AO11" s="111">
        <v>0.00754041517334744</v>
      </c>
      <c r="AP11" s="111">
        <v>0.0767344632638802</v>
      </c>
      <c r="AQ11" s="111">
        <v>0.00981506922972969</v>
      </c>
      <c r="AR11" s="111">
        <v>0.0642539104911362</v>
      </c>
      <c r="AS11" s="111">
        <v>0.00579926141436189</v>
      </c>
      <c r="AT11" s="111">
        <v>0.0452006237317626</v>
      </c>
      <c r="AU11" s="81">
        <v>0.0142478629595786</v>
      </c>
      <c r="AV11" s="81">
        <v>0.00725701677190197</v>
      </c>
      <c r="AW11" s="59"/>
      <c r="AX11" s="81">
        <v>0.0549308037364838</v>
      </c>
      <c r="AY11" s="45">
        <v>0.0909716168398756</v>
      </c>
    </row>
    <row r="12">
      <c r="A12" s="101">
        <v>11</v>
      </c>
      <c r="B12" s="73" t="s">
        <v>196</v>
      </c>
      <c r="C12" s="43" t="s">
        <v>466</v>
      </c>
      <c r="D12" s="73" t="s">
        <v>738</v>
      </c>
      <c r="E12" s="73" t="s">
        <v>633</v>
      </c>
      <c r="F12" s="73" t="s">
        <v>261</v>
      </c>
      <c r="G12" s="73" t="s">
        <v>58</v>
      </c>
      <c r="H12" s="10">
        <v>0.0486813281209765</v>
      </c>
      <c r="I12" s="10">
        <v>0.0228871066195159</v>
      </c>
      <c r="J12" s="10">
        <v>0.0458265121605297</v>
      </c>
      <c r="K12" s="10">
        <v>0.00839833216422121</v>
      </c>
      <c r="L12" s="10">
        <v>0.0249476787524412</v>
      </c>
      <c r="M12" s="10">
        <v>0.0093763733558458</v>
      </c>
      <c r="N12" s="10">
        <v>0.0266078677068011</v>
      </c>
      <c r="O12" s="10">
        <v>0.0462694737524443</v>
      </c>
      <c r="P12" s="10">
        <v>0.0261239468839956</v>
      </c>
      <c r="Q12" s="10">
        <v>0.0112518576962144</v>
      </c>
      <c r="R12" s="10">
        <v>0.00539638119903534</v>
      </c>
      <c r="S12" s="10">
        <v>0.0389064580822111</v>
      </c>
      <c r="T12" s="10">
        <v>0.0329227134504219</v>
      </c>
      <c r="U12" s="10">
        <v>0.0322778495101731</v>
      </c>
      <c r="V12" s="10">
        <v>0.0280917411841606</v>
      </c>
      <c r="W12" s="10">
        <v>0.0301937569319093</v>
      </c>
      <c r="X12" s="10">
        <v>0.00817559557036699</v>
      </c>
      <c r="Y12" s="10">
        <v>0.0131615523821557</v>
      </c>
      <c r="Z12" s="10">
        <v>0.0235083025292249</v>
      </c>
      <c r="AA12" s="10">
        <v>0.0193991380257195</v>
      </c>
      <c r="AB12" s="10">
        <v>0.0640243993783132</v>
      </c>
      <c r="AC12" s="10">
        <v>0.0481436682523661</v>
      </c>
      <c r="AD12" s="10">
        <v>0.0257088479888827</v>
      </c>
      <c r="AE12" s="10">
        <v>0.0313853670831922</v>
      </c>
      <c r="AF12" s="10">
        <v>0.0285939437403548</v>
      </c>
      <c r="AG12" s="10">
        <v>0.0335544290540808</v>
      </c>
      <c r="AH12" s="10">
        <v>0.0296972759971915</v>
      </c>
      <c r="AI12" s="10">
        <v>0.0424278523842452</v>
      </c>
      <c r="AJ12" s="59"/>
      <c r="AK12" s="59"/>
      <c r="AL12" s="10">
        <v>0.00227559250260307</v>
      </c>
      <c r="AM12" s="10">
        <v>0.0536622153562233</v>
      </c>
      <c r="AN12" s="82">
        <v>0.0148978604499071</v>
      </c>
      <c r="AO12" s="82">
        <v>0.0288577868353024</v>
      </c>
      <c r="AP12" s="82">
        <v>0.0343054281213347</v>
      </c>
      <c r="AQ12" s="82">
        <v>0.016203155248473</v>
      </c>
      <c r="AR12" s="82">
        <v>0.0483137777036776</v>
      </c>
      <c r="AS12" s="82">
        <v>0.00566517087091744</v>
      </c>
      <c r="AT12" s="82">
        <v>0.0446886392934433</v>
      </c>
      <c r="AU12" s="10">
        <v>0.0129860453926319</v>
      </c>
      <c r="AV12" s="10">
        <v>0.0032795041736157</v>
      </c>
      <c r="AW12" s="59"/>
      <c r="AX12" s="10">
        <v>0.0253053241367606</v>
      </c>
      <c r="AY12" s="38">
        <v>0.0763430636365656</v>
      </c>
    </row>
    <row r="13">
      <c r="A13" s="101">
        <v>12</v>
      </c>
      <c r="B13" s="8" t="s">
        <v>658</v>
      </c>
      <c r="C13" s="101" t="s">
        <v>466</v>
      </c>
      <c r="D13" s="8" t="s">
        <v>434</v>
      </c>
      <c r="E13" s="8" t="s">
        <v>633</v>
      </c>
      <c r="F13" s="8" t="s">
        <v>250</v>
      </c>
      <c r="G13" s="8" t="s">
        <v>58</v>
      </c>
      <c r="H13" s="81">
        <v>0.106830132675758</v>
      </c>
      <c r="I13" s="81">
        <v>0.0942363215077982</v>
      </c>
      <c r="J13" s="81">
        <v>0.0936124941704404</v>
      </c>
      <c r="K13" s="81">
        <v>0.00779704085195669</v>
      </c>
      <c r="L13" s="81">
        <v>0.0910783660016567</v>
      </c>
      <c r="M13" s="81">
        <v>0.0784061036090442</v>
      </c>
      <c r="N13" s="81">
        <v>0.0634681109229922</v>
      </c>
      <c r="O13" s="81">
        <v>0.194310785741074</v>
      </c>
      <c r="P13" s="81">
        <v>0.172039414886927</v>
      </c>
      <c r="Q13" s="81">
        <v>0.0172821218606894</v>
      </c>
      <c r="R13" s="81">
        <v>0.0201425193022649</v>
      </c>
      <c r="S13" s="81">
        <v>0.0156260502613738</v>
      </c>
      <c r="T13" s="81">
        <v>0.0808559763043809</v>
      </c>
      <c r="U13" s="81">
        <v>0.266151148498118</v>
      </c>
      <c r="V13" s="81">
        <v>0.0516313510055859</v>
      </c>
      <c r="W13" s="81">
        <v>0.0729606915634514</v>
      </c>
      <c r="X13" s="81">
        <v>0.0576654305893781</v>
      </c>
      <c r="Y13" s="81">
        <v>0.00969566891698974</v>
      </c>
      <c r="Z13" s="81">
        <v>0.202712923065517</v>
      </c>
      <c r="AA13" s="81">
        <v>0.305104332448852</v>
      </c>
      <c r="AB13" s="81">
        <v>0.0335872099149655</v>
      </c>
      <c r="AC13" s="81">
        <v>0.171722525752669</v>
      </c>
      <c r="AD13" s="81">
        <v>0.0652138978493799</v>
      </c>
      <c r="AE13" s="81">
        <v>0.392253414852105</v>
      </c>
      <c r="AF13" s="81">
        <v>0.268059291792807</v>
      </c>
      <c r="AG13" s="81">
        <v>0.163338231757241</v>
      </c>
      <c r="AH13" s="81">
        <v>0.130647680358691</v>
      </c>
      <c r="AI13" s="81">
        <v>0.298186616065129</v>
      </c>
      <c r="AJ13" s="59"/>
      <c r="AK13" s="59"/>
      <c r="AL13" s="81">
        <v>0.038061790106969</v>
      </c>
      <c r="AM13" s="81">
        <v>0.0342881141976345</v>
      </c>
      <c r="AN13" s="111">
        <v>0.0152943234386772</v>
      </c>
      <c r="AO13" s="111">
        <v>0.0121168266244991</v>
      </c>
      <c r="AP13" s="111">
        <v>0.0789832122153878</v>
      </c>
      <c r="AQ13" s="111">
        <v>0.00278236201091776</v>
      </c>
      <c r="AR13" s="111">
        <v>0.0170531599776674</v>
      </c>
      <c r="AS13" s="111">
        <v>0.00398315561564343</v>
      </c>
      <c r="AT13" s="111">
        <v>0.0849861782867659</v>
      </c>
      <c r="AU13" s="81">
        <v>0.0665568609568695</v>
      </c>
      <c r="AV13" s="81">
        <v>0.162698978560092</v>
      </c>
      <c r="AW13" s="59"/>
      <c r="AX13" s="81">
        <v>0.0373900606798071</v>
      </c>
      <c r="AY13" s="45">
        <v>0.0739291611152443</v>
      </c>
    </row>
    <row r="14">
      <c r="A14" s="101">
        <v>14</v>
      </c>
      <c r="B14" s="2" t="s">
        <v>560</v>
      </c>
      <c r="C14" s="101" t="s">
        <v>466</v>
      </c>
      <c r="D14" s="8" t="s">
        <v>730</v>
      </c>
      <c r="E14" s="2" t="s">
        <v>596</v>
      </c>
      <c r="F14" s="8" t="s">
        <v>500</v>
      </c>
      <c r="G14" s="8" t="s">
        <v>58</v>
      </c>
      <c r="H14" s="81">
        <v>0.0740938620151687</v>
      </c>
      <c r="I14" s="81">
        <v>3.58336671057565</v>
      </c>
      <c r="J14" s="81">
        <v>1.10133790200325</v>
      </c>
      <c r="K14" s="81">
        <v>1.2284346648226</v>
      </c>
      <c r="L14" s="81">
        <v>0.238346081415554</v>
      </c>
      <c r="M14" s="81">
        <v>0.256805056631523</v>
      </c>
      <c r="N14" s="81">
        <v>0.0885236479545302</v>
      </c>
      <c r="O14" s="81">
        <v>1.0835696488866</v>
      </c>
      <c r="P14" s="81">
        <v>1.22770648166594</v>
      </c>
      <c r="Q14" s="81">
        <v>0.0538313764954872</v>
      </c>
      <c r="R14" s="81">
        <v>0.00149773627631551</v>
      </c>
      <c r="S14" s="81">
        <v>11.1365355892311</v>
      </c>
      <c r="T14" s="81">
        <v>0.416606805101189</v>
      </c>
      <c r="U14" s="81">
        <v>0.024024496145142</v>
      </c>
      <c r="V14" s="81">
        <v>0.100220968512937</v>
      </c>
      <c r="W14" s="81">
        <v>0.0281563146917144</v>
      </c>
      <c r="X14" s="81">
        <v>0.00883618192940027</v>
      </c>
      <c r="Y14" s="81">
        <v>0.0351413225184508</v>
      </c>
      <c r="Z14" s="81">
        <v>1.45934395265861</v>
      </c>
      <c r="AA14" s="81">
        <v>5.29686621247229</v>
      </c>
      <c r="AB14" s="81">
        <v>0.00404929021114453</v>
      </c>
      <c r="AC14" s="81">
        <v>0.164824426606608</v>
      </c>
      <c r="AD14" s="81">
        <v>0.454046250135227</v>
      </c>
      <c r="AE14" s="81">
        <v>0</v>
      </c>
      <c r="AF14" s="81">
        <v>0.529981024615585</v>
      </c>
      <c r="AG14" s="81">
        <v>0.263566721514369</v>
      </c>
      <c r="AH14" s="81">
        <v>0.201299020221693</v>
      </c>
      <c r="AI14" s="81">
        <v>0.415424908256173</v>
      </c>
      <c r="AJ14" s="59"/>
      <c r="AK14" s="59"/>
      <c r="AL14" s="81">
        <v>0.022517530865548</v>
      </c>
      <c r="AM14" s="81">
        <v>0.153532924861425</v>
      </c>
      <c r="AN14" s="111">
        <v>0.00903981023582574</v>
      </c>
      <c r="AO14" s="111">
        <v>0.00498349352700652</v>
      </c>
      <c r="AP14" s="111">
        <v>0.0443881026148333</v>
      </c>
      <c r="AQ14" s="95">
        <v>0.0140487045169443</v>
      </c>
      <c r="AR14" s="111">
        <v>0.0174321418611884</v>
      </c>
      <c r="AS14" s="111">
        <v>0.00207092334915107</v>
      </c>
      <c r="AT14" s="111">
        <v>0.0294966622284457</v>
      </c>
      <c r="AU14" s="81">
        <v>5.61513895600517</v>
      </c>
      <c r="AV14" s="81">
        <v>0.00691800008228984</v>
      </c>
      <c r="AW14" s="59"/>
      <c r="AX14" s="81">
        <v>3.67449051919805</v>
      </c>
      <c r="AY14" s="45">
        <v>0.00354863158556159</v>
      </c>
    </row>
    <row r="15">
      <c r="A15" s="101">
        <v>15</v>
      </c>
      <c r="B15" s="72" t="s">
        <v>560</v>
      </c>
      <c r="C15" s="43" t="s">
        <v>466</v>
      </c>
      <c r="D15" s="73" t="s">
        <v>274</v>
      </c>
      <c r="E15" s="72" t="s">
        <v>596</v>
      </c>
      <c r="F15" s="73" t="s">
        <v>480</v>
      </c>
      <c r="G15" s="73" t="s">
        <v>58</v>
      </c>
      <c r="H15" s="10">
        <v>0.0337721934103732</v>
      </c>
      <c r="I15" s="10">
        <v>0.213307147769677</v>
      </c>
      <c r="J15" s="10">
        <v>0.294566610276503</v>
      </c>
      <c r="K15" s="10">
        <v>0.184581964440698</v>
      </c>
      <c r="L15" s="10">
        <v>0.798470378906092</v>
      </c>
      <c r="M15" s="10">
        <v>0.107062317300401</v>
      </c>
      <c r="N15" s="10">
        <v>0.100194417923325</v>
      </c>
      <c r="O15" s="10">
        <v>0</v>
      </c>
      <c r="P15" s="10">
        <v>4.05492103093986</v>
      </c>
      <c r="Q15" s="10">
        <v>1.10616434527975</v>
      </c>
      <c r="R15" s="10">
        <v>0.0410611710840763</v>
      </c>
      <c r="S15" s="10">
        <v>0.319687756464253</v>
      </c>
      <c r="T15" s="10">
        <v>2.74084930691503</v>
      </c>
      <c r="U15" s="10">
        <v>0.0118406775115681</v>
      </c>
      <c r="V15" s="10">
        <v>0.0688235480004772</v>
      </c>
      <c r="W15" s="10">
        <v>0.0123811138917207</v>
      </c>
      <c r="X15" s="10">
        <v>0.00655420561810278</v>
      </c>
      <c r="Y15" s="10">
        <v>0.0169114544569897</v>
      </c>
      <c r="Z15" s="10">
        <v>5.29537012608689</v>
      </c>
      <c r="AA15" s="10">
        <v>3.73694473329759</v>
      </c>
      <c r="AB15" s="10">
        <v>0.000525770259247844</v>
      </c>
      <c r="AC15" s="10">
        <v>0.0729671516399626</v>
      </c>
      <c r="AD15" s="10">
        <v>0.460243944275333</v>
      </c>
      <c r="AE15" s="10">
        <v>0.965720933660093</v>
      </c>
      <c r="AF15" s="10">
        <v>2.24814844179817</v>
      </c>
      <c r="AG15" s="10">
        <v>0.403753415511168</v>
      </c>
      <c r="AH15" s="10">
        <v>0.301378589020498</v>
      </c>
      <c r="AI15" s="10">
        <v>0.539813351716822</v>
      </c>
      <c r="AJ15" s="59"/>
      <c r="AK15" s="59"/>
      <c r="AL15" s="10">
        <v>0.154793238511997</v>
      </c>
      <c r="AM15" s="10">
        <v>0.0644879787303388</v>
      </c>
      <c r="AN15" s="82">
        <v>0.00910542494644101</v>
      </c>
      <c r="AO15" s="82">
        <v>0.0181311063555819</v>
      </c>
      <c r="AP15" s="82">
        <v>0.0754655232509287</v>
      </c>
      <c r="AQ15" s="82">
        <v>0.129564659928129</v>
      </c>
      <c r="AR15" s="82">
        <v>0.0332899740879839</v>
      </c>
      <c r="AS15" s="82">
        <v>0.0163508558366161</v>
      </c>
      <c r="AT15" s="82">
        <v>0.0459609046458031</v>
      </c>
      <c r="AU15" s="10">
        <v>0</v>
      </c>
      <c r="AV15" s="10">
        <v>0.201471675627945</v>
      </c>
      <c r="AW15" s="59"/>
      <c r="AX15" s="10">
        <v>4.35883682418698</v>
      </c>
      <c r="AY15" s="38">
        <v>0.000874770238226216</v>
      </c>
    </row>
    <row r="16">
      <c r="A16" s="101">
        <v>16</v>
      </c>
      <c r="B16" s="2" t="s">
        <v>199</v>
      </c>
      <c r="C16" s="101" t="s">
        <v>466</v>
      </c>
      <c r="D16" s="8" t="s">
        <v>78</v>
      </c>
      <c r="E16" s="2" t="s">
        <v>596</v>
      </c>
      <c r="F16" s="8" t="s">
        <v>485</v>
      </c>
      <c r="G16" s="8" t="s">
        <v>58</v>
      </c>
      <c r="H16" s="81">
        <v>0.0663254055444868</v>
      </c>
      <c r="I16" s="81">
        <v>0.0753427470557267</v>
      </c>
      <c r="J16" s="81">
        <v>0.0692335762476575</v>
      </c>
      <c r="K16" s="81">
        <v>0.232414003970417</v>
      </c>
      <c r="L16" s="81">
        <v>0.089172130146038</v>
      </c>
      <c r="M16" s="81">
        <v>0.0724516641374367</v>
      </c>
      <c r="N16" s="81">
        <v>0.0341014184016386</v>
      </c>
      <c r="O16" s="81">
        <v>0.0219315328699106</v>
      </c>
      <c r="P16" s="81">
        <v>0.0828505374700415</v>
      </c>
      <c r="Q16" s="93">
        <v>0.132130911804365</v>
      </c>
      <c r="R16" s="93">
        <v>0.116104425703308</v>
      </c>
      <c r="S16" s="81">
        <v>0.0049215019684474</v>
      </c>
      <c r="T16" s="81">
        <v>0.071022138185035</v>
      </c>
      <c r="U16" s="81">
        <v>0.0556271671463962</v>
      </c>
      <c r="V16" s="81">
        <v>0.0709694862091374</v>
      </c>
      <c r="W16" s="81">
        <v>0.071511590859089</v>
      </c>
      <c r="X16" s="93">
        <v>0.125947380273564</v>
      </c>
      <c r="Y16" s="81">
        <v>0.139359712829858</v>
      </c>
      <c r="Z16" s="81">
        <v>0.0135333985784135</v>
      </c>
      <c r="AA16" s="93">
        <v>0.0649724220791794</v>
      </c>
      <c r="AB16" s="81">
        <v>0.0469967399920968</v>
      </c>
      <c r="AC16" s="81">
        <v>0.00234258325993831</v>
      </c>
      <c r="AD16" s="93">
        <v>0.0314708249456264</v>
      </c>
      <c r="AE16" s="81">
        <v>0.0301683267121875</v>
      </c>
      <c r="AF16" s="81">
        <v>0.0291444545063596</v>
      </c>
      <c r="AG16" s="81">
        <v>0.0118395996497397</v>
      </c>
      <c r="AH16" s="81">
        <v>0.0341040452579153</v>
      </c>
      <c r="AI16" s="81">
        <v>0.0381441382740625</v>
      </c>
      <c r="AJ16" s="59"/>
      <c r="AK16" s="59"/>
      <c r="AL16" s="93">
        <v>0.124575244599707</v>
      </c>
      <c r="AM16" s="81">
        <v>0.015848013965828</v>
      </c>
      <c r="AN16" s="111">
        <v>0.00853182968288284</v>
      </c>
      <c r="AO16" s="111">
        <v>0.0076400828177482</v>
      </c>
      <c r="AP16" s="111">
        <v>0.0557604802901456</v>
      </c>
      <c r="AQ16" s="111">
        <v>0.0913957174050506</v>
      </c>
      <c r="AR16" s="111">
        <v>0.0111215145337173</v>
      </c>
      <c r="AS16" s="111">
        <v>0.00218064874386296</v>
      </c>
      <c r="AT16" s="111">
        <v>0.0375843673163427</v>
      </c>
      <c r="AU16" s="93">
        <v>0.125070719904203</v>
      </c>
      <c r="AV16" s="93">
        <v>0.126454840975342</v>
      </c>
      <c r="AW16" s="59"/>
      <c r="AX16" s="81">
        <v>0.0123465317591468</v>
      </c>
      <c r="AY16" s="45">
        <v>0.0125087017456391</v>
      </c>
    </row>
    <row r="17">
      <c r="A17" s="101">
        <v>17</v>
      </c>
      <c r="B17" s="72" t="s">
        <v>199</v>
      </c>
      <c r="C17" s="43" t="s">
        <v>466</v>
      </c>
      <c r="D17" s="73" t="s">
        <v>245</v>
      </c>
      <c r="E17" s="72" t="s">
        <v>596</v>
      </c>
      <c r="F17" s="73" t="s">
        <v>649</v>
      </c>
      <c r="G17" s="73" t="s">
        <v>58</v>
      </c>
      <c r="H17" s="10">
        <v>0.0671404277638279</v>
      </c>
      <c r="I17" s="10">
        <v>0.0759280916562452</v>
      </c>
      <c r="J17" s="93">
        <v>0.0602234992723223</v>
      </c>
      <c r="K17" s="10">
        <v>0.206587731437114</v>
      </c>
      <c r="L17" s="10">
        <v>0.120724343368555</v>
      </c>
      <c r="M17" s="10">
        <v>0.045799819574302</v>
      </c>
      <c r="N17" s="10">
        <v>0.0595069085637592</v>
      </c>
      <c r="O17" s="10">
        <v>0.0831161869604574</v>
      </c>
      <c r="P17" s="10">
        <v>0.0737571227602076</v>
      </c>
      <c r="Q17" s="93">
        <v>0.0206297889306991</v>
      </c>
      <c r="R17" s="93">
        <v>0.0198585784798226</v>
      </c>
      <c r="S17" s="93">
        <v>0.0251166016829135</v>
      </c>
      <c r="T17" s="10">
        <v>0.0795729987730337</v>
      </c>
      <c r="U17" s="10">
        <v>0.0738125843836886</v>
      </c>
      <c r="V17" s="10">
        <v>0.0865489746585927</v>
      </c>
      <c r="W17" s="10">
        <v>0.0687579003389214</v>
      </c>
      <c r="X17" s="93">
        <v>0.00278165781504018</v>
      </c>
      <c r="Y17" s="93">
        <v>0.011203824749515</v>
      </c>
      <c r="Z17" s="10">
        <v>0.0313654030861583</v>
      </c>
      <c r="AA17" s="93">
        <v>0.129116521820963</v>
      </c>
      <c r="AB17" s="10">
        <v>0.0314186548597505</v>
      </c>
      <c r="AC17" s="93">
        <v>0.0119890136461855</v>
      </c>
      <c r="AD17" s="93">
        <v>0.0566790478652542</v>
      </c>
      <c r="AE17" s="93">
        <v>0.0914851921509591</v>
      </c>
      <c r="AF17" s="93">
        <v>0.0422708434704436</v>
      </c>
      <c r="AG17" s="93">
        <v>0.00198299501005858</v>
      </c>
      <c r="AH17" s="10">
        <v>0.0488192691015061</v>
      </c>
      <c r="AI17" s="93">
        <v>0.0422691920203024</v>
      </c>
      <c r="AJ17" s="59"/>
      <c r="AK17" s="59"/>
      <c r="AL17" s="10">
        <v>0.0208147470899002</v>
      </c>
      <c r="AM17" s="93">
        <v>0.0232298485566531</v>
      </c>
      <c r="AN17" s="82">
        <v>0.0162126655109028</v>
      </c>
      <c r="AO17" s="82">
        <v>0.0207558637633443</v>
      </c>
      <c r="AP17" s="82">
        <v>0.0788333632845999</v>
      </c>
      <c r="AQ17" s="82">
        <v>0.0120356870159305</v>
      </c>
      <c r="AR17" s="82">
        <v>0.0287757828639965</v>
      </c>
      <c r="AS17" s="82">
        <v>0.00623687074482887</v>
      </c>
      <c r="AT17" s="82">
        <v>0.0344702051517382</v>
      </c>
      <c r="AU17" s="10">
        <v>0.0172447355050699</v>
      </c>
      <c r="AV17" s="10">
        <v>0.025546800502416</v>
      </c>
      <c r="AW17" s="59"/>
      <c r="AX17" s="10">
        <v>0.0272426220099769</v>
      </c>
      <c r="AY17" s="127">
        <v>0.0144145295139659</v>
      </c>
    </row>
    <row r="18">
      <c r="A18" s="101">
        <v>18</v>
      </c>
      <c r="B18" s="2" t="s">
        <v>668</v>
      </c>
      <c r="C18" s="101" t="s">
        <v>466</v>
      </c>
      <c r="D18" s="8" t="s">
        <v>13</v>
      </c>
      <c r="E18" s="2" t="s">
        <v>596</v>
      </c>
      <c r="F18" s="8" t="s">
        <v>621</v>
      </c>
      <c r="G18" s="8" t="s">
        <v>58</v>
      </c>
      <c r="H18" s="81">
        <v>0.112340235208677</v>
      </c>
      <c r="I18" s="81">
        <v>0.111090188712559</v>
      </c>
      <c r="J18" s="81">
        <v>0.323894777581588</v>
      </c>
      <c r="K18" s="93">
        <v>0.0190825803644718</v>
      </c>
      <c r="L18" s="93">
        <v>0.329336990275845</v>
      </c>
      <c r="M18" s="81">
        <v>0.122297980092564</v>
      </c>
      <c r="N18" s="81">
        <v>0.158411081906054</v>
      </c>
      <c r="O18" s="81">
        <v>0.136291806472224</v>
      </c>
      <c r="P18" s="81">
        <v>0.135093653515633</v>
      </c>
      <c r="Q18" s="81">
        <v>0.00380700884888075</v>
      </c>
      <c r="R18" s="93">
        <v>0.0604911996528149</v>
      </c>
      <c r="S18" s="81">
        <v>0.0190313179341716</v>
      </c>
      <c r="T18" s="93">
        <v>0.266485938042839</v>
      </c>
      <c r="U18" s="81">
        <v>0.147062789844286</v>
      </c>
      <c r="V18" s="81">
        <v>0.118379118378935</v>
      </c>
      <c r="W18" s="81">
        <v>0.135840084002461</v>
      </c>
      <c r="X18" s="93">
        <v>0.0370624444206432</v>
      </c>
      <c r="Y18" s="93">
        <v>0.0156048256418117</v>
      </c>
      <c r="Z18" s="81">
        <v>0.0217471660089492</v>
      </c>
      <c r="AA18" s="93">
        <v>0.0878071325294881</v>
      </c>
      <c r="AB18" s="93">
        <v>0.037372673122433</v>
      </c>
      <c r="AC18" s="81">
        <v>0.00465982660057176</v>
      </c>
      <c r="AD18" s="81">
        <v>0.0606234090249387</v>
      </c>
      <c r="AE18" s="81">
        <v>0.189902572959356</v>
      </c>
      <c r="AF18" s="81">
        <v>0.0632504778518106</v>
      </c>
      <c r="AG18" s="81">
        <v>0.0435874670202894</v>
      </c>
      <c r="AH18" s="81">
        <v>0.209280383042474</v>
      </c>
      <c r="AI18" s="81">
        <v>0.0750908292221749</v>
      </c>
      <c r="AJ18" s="59"/>
      <c r="AK18" s="59"/>
      <c r="AL18" s="81">
        <v>0.0148454870806192</v>
      </c>
      <c r="AM18" s="81">
        <v>0.0180859803767982</v>
      </c>
      <c r="AN18" s="111">
        <v>0.0117438172259546</v>
      </c>
      <c r="AO18" s="111">
        <v>0.00813697247479457</v>
      </c>
      <c r="AP18" s="111">
        <v>0.102457308851503</v>
      </c>
      <c r="AQ18" s="111">
        <v>0.00592672416967906</v>
      </c>
      <c r="AR18" s="111">
        <v>0.0164068988449035</v>
      </c>
      <c r="AS18" s="111">
        <v>0.0100722038763197</v>
      </c>
      <c r="AT18" s="111">
        <v>0.0537414535496543</v>
      </c>
      <c r="AU18" s="81">
        <v>0.0119402541962061</v>
      </c>
      <c r="AV18" s="81">
        <v>0.0280592489268493</v>
      </c>
      <c r="AW18" s="59"/>
      <c r="AX18" s="81">
        <v>0.0172947805290339</v>
      </c>
      <c r="AY18" s="45">
        <v>0.0094308875219026</v>
      </c>
    </row>
    <row r="19">
      <c r="A19" s="101">
        <v>19</v>
      </c>
      <c r="B19" s="72" t="s">
        <v>668</v>
      </c>
      <c r="C19" s="43" t="s">
        <v>466</v>
      </c>
      <c r="D19" s="73" t="s">
        <v>679</v>
      </c>
      <c r="E19" s="72" t="s">
        <v>596</v>
      </c>
      <c r="F19" s="73" t="s">
        <v>266</v>
      </c>
      <c r="G19" s="73" t="s">
        <v>58</v>
      </c>
      <c r="H19" s="10">
        <v>0.0444002301487754</v>
      </c>
      <c r="I19" s="10">
        <v>0.114702823744798</v>
      </c>
      <c r="J19" s="10">
        <v>0.513765430148797</v>
      </c>
      <c r="K19" s="93">
        <v>0.0305476665398271</v>
      </c>
      <c r="L19" s="93">
        <v>0.182599221146114</v>
      </c>
      <c r="M19" s="10">
        <v>0.0916675406950428</v>
      </c>
      <c r="N19" s="10">
        <v>0.168859985820129</v>
      </c>
      <c r="O19" s="10">
        <v>0.0121872151723406</v>
      </c>
      <c r="P19" s="10">
        <v>0.0307693175995036</v>
      </c>
      <c r="Q19" s="10">
        <v>0.0403633082657219</v>
      </c>
      <c r="R19" s="93">
        <v>0.0191718867991029</v>
      </c>
      <c r="S19" s="10">
        <v>0.0847096369280439</v>
      </c>
      <c r="T19" s="93">
        <v>0.185363673272075</v>
      </c>
      <c r="U19" s="10">
        <v>0.103694834393775</v>
      </c>
      <c r="V19" s="10">
        <v>0.0621290403392563</v>
      </c>
      <c r="W19" s="93">
        <v>0.0690600270230532</v>
      </c>
      <c r="X19" s="93">
        <v>0.0158030139116221</v>
      </c>
      <c r="Y19" s="93">
        <v>0.01441149569232</v>
      </c>
      <c r="Z19" s="10">
        <v>0.0717434161840061</v>
      </c>
      <c r="AA19" s="10">
        <v>0.326110076329915</v>
      </c>
      <c r="AB19" s="93">
        <v>0.028840839541282</v>
      </c>
      <c r="AC19" s="10">
        <v>0.0926082847234757</v>
      </c>
      <c r="AD19" s="93">
        <v>0.10070128731836</v>
      </c>
      <c r="AE19" s="93">
        <v>0.0470485722591272</v>
      </c>
      <c r="AF19" s="10">
        <v>0.0558911281013502</v>
      </c>
      <c r="AG19" s="10">
        <v>0.147084091915635</v>
      </c>
      <c r="AH19" s="10">
        <v>0.151524240697172</v>
      </c>
      <c r="AI19" s="10">
        <v>0.234832163953638</v>
      </c>
      <c r="AJ19" s="59"/>
      <c r="AK19" s="59"/>
      <c r="AL19" s="10">
        <v>0.0358516006223308</v>
      </c>
      <c r="AM19" s="10">
        <v>0.0999735209473207</v>
      </c>
      <c r="AN19" s="82">
        <v>0.0311519085293045</v>
      </c>
      <c r="AO19" s="82">
        <v>0.0796165418666799</v>
      </c>
      <c r="AP19" s="82">
        <v>0.0547927645122137</v>
      </c>
      <c r="AQ19" s="82">
        <v>0.00775963389822311</v>
      </c>
      <c r="AR19" s="82">
        <v>0.00777540256972636</v>
      </c>
      <c r="AS19" s="82">
        <v>0.017635716462196</v>
      </c>
      <c r="AT19" s="82">
        <v>0.0315494943593818</v>
      </c>
      <c r="AU19" s="10">
        <v>0.0295197959715434</v>
      </c>
      <c r="AV19" s="10">
        <v>0.0144567286531019</v>
      </c>
      <c r="AW19" s="59"/>
      <c r="AX19" s="10">
        <v>0.0342775157574712</v>
      </c>
      <c r="AY19" s="38">
        <v>0.0261652195006971</v>
      </c>
    </row>
    <row r="20">
      <c r="A20" s="101">
        <v>20</v>
      </c>
      <c r="B20" s="2" t="s">
        <v>651</v>
      </c>
      <c r="C20" s="101" t="s">
        <v>466</v>
      </c>
      <c r="D20" s="8" t="s">
        <v>244</v>
      </c>
      <c r="E20" s="2" t="s">
        <v>596</v>
      </c>
      <c r="F20" s="8" t="s">
        <v>575</v>
      </c>
      <c r="G20" s="8" t="s">
        <v>58</v>
      </c>
      <c r="H20" s="81">
        <v>0.0118864133963805</v>
      </c>
      <c r="I20" s="81">
        <v>0.0279150930555828</v>
      </c>
      <c r="J20" s="93">
        <v>0.028788228368448</v>
      </c>
      <c r="K20" s="81">
        <v>0.0153299388778165</v>
      </c>
      <c r="L20" s="93">
        <v>0.141112380106791</v>
      </c>
      <c r="M20" s="81">
        <v>0.0492401291659917</v>
      </c>
      <c r="N20" s="81">
        <v>0.0230800031975687</v>
      </c>
      <c r="O20" s="81">
        <v>0.0308579233416826</v>
      </c>
      <c r="P20" s="81">
        <v>0.0527441264179624</v>
      </c>
      <c r="Q20" s="81">
        <v>0.0396347167349944</v>
      </c>
      <c r="R20" s="81">
        <v>0.0549933411340374</v>
      </c>
      <c r="S20" s="81">
        <v>0.0129179240684978</v>
      </c>
      <c r="T20" s="81">
        <v>0.0610861330176212</v>
      </c>
      <c r="U20" s="81">
        <v>0.0460027389146901</v>
      </c>
      <c r="V20" s="81">
        <v>0.0920291342117399</v>
      </c>
      <c r="W20" s="81">
        <v>0.0388548081726873</v>
      </c>
      <c r="X20" s="81">
        <v>0.0256884855842325</v>
      </c>
      <c r="Y20" s="81">
        <v>0.0255579970211256</v>
      </c>
      <c r="Z20" s="81">
        <v>0.0378353363895477</v>
      </c>
      <c r="AA20" s="81">
        <v>0.0382755178758324</v>
      </c>
      <c r="AB20" s="81">
        <v>0.0358586247749277</v>
      </c>
      <c r="AC20" s="81">
        <v>0.0168643940660692</v>
      </c>
      <c r="AD20" s="81">
        <v>0.0678952717037903</v>
      </c>
      <c r="AE20" s="81">
        <v>0.0681577763615179</v>
      </c>
      <c r="AF20" s="81">
        <v>0.0720074404552688</v>
      </c>
      <c r="AG20" s="81">
        <v>0.03662252881148</v>
      </c>
      <c r="AH20" s="81">
        <v>0.046557220952481</v>
      </c>
      <c r="AI20" s="81">
        <v>0.0643385107928702</v>
      </c>
      <c r="AJ20" s="59"/>
      <c r="AK20" s="59"/>
      <c r="AL20" s="81">
        <v>0.0319752827496082</v>
      </c>
      <c r="AM20" s="81">
        <v>0.0325343932198075</v>
      </c>
      <c r="AN20" s="111">
        <v>0.0198958017345708</v>
      </c>
      <c r="AO20" s="111">
        <v>0.00422398428296152</v>
      </c>
      <c r="AP20" s="111">
        <v>0.0381357435783211</v>
      </c>
      <c r="AQ20" s="111">
        <v>0.0352969646395035</v>
      </c>
      <c r="AR20" s="111">
        <v>0.0109998263672945</v>
      </c>
      <c r="AS20" s="111">
        <v>0.0274893968361305</v>
      </c>
      <c r="AT20" s="111">
        <v>0.0429774970068864</v>
      </c>
      <c r="AU20" s="81">
        <v>0.0244614036636806</v>
      </c>
      <c r="AV20" s="81">
        <v>0.0323081980492673</v>
      </c>
      <c r="AW20" s="59"/>
      <c r="AX20" s="81">
        <v>0.0107569895450785</v>
      </c>
      <c r="AY20" s="45">
        <v>0.010907094327265</v>
      </c>
    </row>
    <row r="21">
      <c r="A21" s="101">
        <v>21</v>
      </c>
      <c r="B21" s="73" t="s">
        <v>683</v>
      </c>
      <c r="C21" s="43" t="s">
        <v>466</v>
      </c>
      <c r="D21" s="73" t="s">
        <v>137</v>
      </c>
      <c r="E21" s="73" t="s">
        <v>431</v>
      </c>
      <c r="F21" s="73" t="s">
        <v>280</v>
      </c>
      <c r="G21" s="73" t="s">
        <v>58</v>
      </c>
      <c r="H21" s="10">
        <v>0.0314451952310789</v>
      </c>
      <c r="I21" s="10">
        <v>0.047314393262458</v>
      </c>
      <c r="J21" s="10">
        <v>0.0920785755803657</v>
      </c>
      <c r="K21" s="10">
        <v>0.00574998731443661</v>
      </c>
      <c r="L21" s="10">
        <v>0.056062786821245</v>
      </c>
      <c r="M21" s="10">
        <v>0.0450141606008804</v>
      </c>
      <c r="N21" s="10">
        <v>0.0337052353311721</v>
      </c>
      <c r="O21" s="10">
        <v>0.143111872700449</v>
      </c>
      <c r="P21" s="10">
        <v>0.262935367243465</v>
      </c>
      <c r="Q21" s="10">
        <v>0.0967308801850935</v>
      </c>
      <c r="R21" s="10">
        <v>0.104837338511367</v>
      </c>
      <c r="S21" s="10">
        <v>0.0105172750071953</v>
      </c>
      <c r="T21" s="10">
        <v>0.0222430865072254</v>
      </c>
      <c r="U21" s="10">
        <v>0.401081209753059</v>
      </c>
      <c r="V21" s="10">
        <v>0.0274693283132589</v>
      </c>
      <c r="W21" s="10">
        <v>0.0208504239433824</v>
      </c>
      <c r="X21" s="10">
        <v>0.00565091761946104</v>
      </c>
      <c r="Y21" s="10">
        <v>0.0344009187726448</v>
      </c>
      <c r="Z21" s="10">
        <v>0.00518719144551013</v>
      </c>
      <c r="AA21" s="10">
        <v>0.0638616761602087</v>
      </c>
      <c r="AB21" s="10">
        <v>0.0266874623896937</v>
      </c>
      <c r="AC21" s="10">
        <v>0.0125224513874125</v>
      </c>
      <c r="AD21" s="10">
        <v>0.68008593864606</v>
      </c>
      <c r="AE21" s="10">
        <v>0.530554108984664</v>
      </c>
      <c r="AF21" s="10">
        <v>0.285579855830478</v>
      </c>
      <c r="AG21" s="10">
        <v>0.132426766647003</v>
      </c>
      <c r="AH21" s="10">
        <v>0.0987809538293652</v>
      </c>
      <c r="AI21" s="10">
        <v>0.21083606310084</v>
      </c>
      <c r="AJ21" s="59"/>
      <c r="AK21" s="59"/>
      <c r="AL21" s="10">
        <v>0.0110490931041473</v>
      </c>
      <c r="AM21" s="10">
        <v>0.0158967733923527</v>
      </c>
      <c r="AN21" s="82">
        <v>0.0178631008168793</v>
      </c>
      <c r="AO21" s="82">
        <v>0.00413693434770232</v>
      </c>
      <c r="AP21" s="82">
        <v>0.0247410982719427</v>
      </c>
      <c r="AQ21" s="82">
        <v>0.021081116383763</v>
      </c>
      <c r="AR21" s="82">
        <v>0.00793815243689342</v>
      </c>
      <c r="AS21" s="82">
        <v>0.00910605599417974</v>
      </c>
      <c r="AT21" s="82">
        <v>0.0377783707369332</v>
      </c>
      <c r="AU21" s="10">
        <v>0.183146029873508</v>
      </c>
      <c r="AV21" s="10">
        <v>0.124464915847946</v>
      </c>
      <c r="AW21" s="59"/>
      <c r="AX21" s="10">
        <v>0.0800446426524509</v>
      </c>
      <c r="AY21" s="38">
        <v>2.34888582930256</v>
      </c>
    </row>
    <row r="22">
      <c r="A22" s="101">
        <v>22</v>
      </c>
      <c r="B22" s="8" t="s">
        <v>381</v>
      </c>
      <c r="C22" s="101" t="s">
        <v>466</v>
      </c>
      <c r="D22" s="8" t="s">
        <v>67</v>
      </c>
      <c r="E22" s="8" t="s">
        <v>431</v>
      </c>
      <c r="F22" s="8" t="s">
        <v>514</v>
      </c>
      <c r="G22" s="8" t="s">
        <v>58</v>
      </c>
      <c r="H22" s="81">
        <v>0.0976425014860905</v>
      </c>
      <c r="I22" s="81">
        <v>0.104539387655966</v>
      </c>
      <c r="J22" s="81">
        <v>0.324295656748103</v>
      </c>
      <c r="K22" s="81">
        <v>0.0171139780740899</v>
      </c>
      <c r="L22" s="81">
        <v>0.0839202427984607</v>
      </c>
      <c r="M22" s="81">
        <v>0.0749682376147494</v>
      </c>
      <c r="N22" s="81">
        <v>0.0873331481949705</v>
      </c>
      <c r="O22" s="81">
        <v>0.0938696444988234</v>
      </c>
      <c r="P22" s="81">
        <v>0.142925771153183</v>
      </c>
      <c r="Q22" s="81">
        <v>0.0315788355953581</v>
      </c>
      <c r="R22" s="81">
        <v>0.0332833475869587</v>
      </c>
      <c r="S22" s="81">
        <v>0.0284588490320252</v>
      </c>
      <c r="T22" s="81">
        <v>0.271760838655723</v>
      </c>
      <c r="U22" s="81">
        <v>0.383349992941422</v>
      </c>
      <c r="V22" s="81">
        <v>0.0657839815418776</v>
      </c>
      <c r="W22" s="81">
        <v>0.0886316426857325</v>
      </c>
      <c r="X22" s="81">
        <v>0.0242391367512621</v>
      </c>
      <c r="Y22" s="81">
        <v>0.0140388057004563</v>
      </c>
      <c r="Z22" s="81">
        <v>0.0660151262240557</v>
      </c>
      <c r="AA22" s="81">
        <v>0.0996135572757392</v>
      </c>
      <c r="AB22" s="81">
        <v>0.0221961314906988</v>
      </c>
      <c r="AC22" s="81">
        <v>0.0149750204595623</v>
      </c>
      <c r="AD22" s="81">
        <v>0.2930170258078</v>
      </c>
      <c r="AE22" s="81">
        <v>0.166490957889113</v>
      </c>
      <c r="AF22" s="81">
        <v>0.576376877187882</v>
      </c>
      <c r="AG22" s="81">
        <v>0.336931887794151</v>
      </c>
      <c r="AH22" s="81">
        <v>0.13332444565403</v>
      </c>
      <c r="AI22" s="81">
        <v>0.539824900234506</v>
      </c>
      <c r="AJ22" s="59"/>
      <c r="AK22" s="59"/>
      <c r="AL22" s="81">
        <v>0.0116119204120896</v>
      </c>
      <c r="AM22" s="81">
        <v>0.0292633497834413</v>
      </c>
      <c r="AN22" s="111">
        <v>0.0730832643213683</v>
      </c>
      <c r="AO22" s="111">
        <v>0.0213636135745565</v>
      </c>
      <c r="AP22" s="111">
        <v>0.0842286711001597</v>
      </c>
      <c r="AQ22" s="111">
        <v>0.016138445499729</v>
      </c>
      <c r="AR22" s="111">
        <v>0.0158184413010474</v>
      </c>
      <c r="AS22" s="111">
        <v>0.011700452475148</v>
      </c>
      <c r="AT22" s="111">
        <v>0.0198054107349699</v>
      </c>
      <c r="AU22" s="81">
        <v>0.0674983667815115</v>
      </c>
      <c r="AV22" s="81">
        <v>0.0410776217108244</v>
      </c>
      <c r="AW22" s="59"/>
      <c r="AX22" s="81">
        <v>0.0596564134247549</v>
      </c>
      <c r="AY22" s="45">
        <v>0.0245774604820789</v>
      </c>
    </row>
    <row r="23">
      <c r="A23" s="101">
        <v>23</v>
      </c>
      <c r="B23" s="73" t="s">
        <v>28</v>
      </c>
      <c r="C23" s="43" t="s">
        <v>466</v>
      </c>
      <c r="D23" s="73" t="s">
        <v>711</v>
      </c>
      <c r="E23" s="73" t="s">
        <v>431</v>
      </c>
      <c r="F23" s="73" t="s">
        <v>426</v>
      </c>
      <c r="G23" s="73" t="s">
        <v>58</v>
      </c>
      <c r="H23" s="10">
        <v>0.0310056144670952</v>
      </c>
      <c r="I23" s="10">
        <v>0.0304797685309568</v>
      </c>
      <c r="J23" s="10">
        <v>0.0698860804704716</v>
      </c>
      <c r="K23" s="10">
        <v>0.0134110149266377</v>
      </c>
      <c r="L23" s="10">
        <v>0.0103386774743482</v>
      </c>
      <c r="M23" s="10">
        <v>0.051969266041592</v>
      </c>
      <c r="N23" s="10">
        <v>0.0360168458063326</v>
      </c>
      <c r="O23" s="10">
        <v>0.0409662077672512</v>
      </c>
      <c r="P23" s="10">
        <v>0.0584849235510452</v>
      </c>
      <c r="Q23" s="10">
        <v>0.0877613417585695</v>
      </c>
      <c r="R23" s="10">
        <v>0.0447592666473587</v>
      </c>
      <c r="S23" s="10">
        <v>0.0168217355126253</v>
      </c>
      <c r="T23" s="10">
        <v>0.0775733601017107</v>
      </c>
      <c r="U23" s="10">
        <v>0.272992352012229</v>
      </c>
      <c r="V23" s="10">
        <v>0.203396216939317</v>
      </c>
      <c r="W23" s="10">
        <v>0.0590244892927636</v>
      </c>
      <c r="X23" s="10">
        <v>0.0338566670570326</v>
      </c>
      <c r="Y23" s="10">
        <v>0.030715924261191</v>
      </c>
      <c r="Z23" s="10">
        <v>0.0132784689622444</v>
      </c>
      <c r="AA23" s="10">
        <v>0.0533761958311061</v>
      </c>
      <c r="AB23" s="10">
        <v>0.0079389840904813</v>
      </c>
      <c r="AC23" s="10">
        <v>0.00905584624319234</v>
      </c>
      <c r="AD23" s="10">
        <v>0.317667583566407</v>
      </c>
      <c r="AE23" s="10">
        <v>0.219849553466215</v>
      </c>
      <c r="AF23" s="10">
        <v>0.310296809882292</v>
      </c>
      <c r="AG23" s="10">
        <v>0.187930491535003</v>
      </c>
      <c r="AH23" s="10">
        <v>0.0463713856595382</v>
      </c>
      <c r="AI23" s="10">
        <v>0.479773348759825</v>
      </c>
      <c r="AJ23" s="59"/>
      <c r="AK23" s="59"/>
      <c r="AL23" s="10">
        <v>0.0362835202082691</v>
      </c>
      <c r="AM23" s="10">
        <v>0.0102254102267263</v>
      </c>
      <c r="AN23" s="82">
        <v>0.0136248672513852</v>
      </c>
      <c r="AO23" s="82">
        <v>0.0152377814437077</v>
      </c>
      <c r="AP23" s="82">
        <v>0.0170080561071872</v>
      </c>
      <c r="AQ23" s="82">
        <v>0.0224905531390521</v>
      </c>
      <c r="AR23" s="82">
        <v>0.00399396718072207</v>
      </c>
      <c r="AS23" s="82">
        <v>0.00668210790844199</v>
      </c>
      <c r="AT23" s="82">
        <v>0.00877510708559226</v>
      </c>
      <c r="AU23" s="10">
        <v>0.131504040946026</v>
      </c>
      <c r="AV23" s="10">
        <v>0.146281445329331</v>
      </c>
      <c r="AW23" s="59"/>
      <c r="AX23" s="10">
        <v>0.0285584130501008</v>
      </c>
      <c r="AY23" s="38">
        <v>0.0363844926479001</v>
      </c>
    </row>
    <row r="24">
      <c r="A24" s="101">
        <v>24</v>
      </c>
      <c r="B24" s="2" t="s">
        <v>680</v>
      </c>
      <c r="C24" s="101" t="s">
        <v>466</v>
      </c>
      <c r="D24" s="8" t="s">
        <v>520</v>
      </c>
      <c r="E24" s="2" t="s">
        <v>596</v>
      </c>
      <c r="F24" s="8" t="s">
        <v>444</v>
      </c>
      <c r="G24" s="8" t="s">
        <v>58</v>
      </c>
      <c r="H24" s="81">
        <v>0.0548213047135259</v>
      </c>
      <c r="I24" s="81">
        <v>0.0266177774402478</v>
      </c>
      <c r="J24" s="93">
        <v>0.207026691090758</v>
      </c>
      <c r="K24" s="81">
        <v>0.029363269465165</v>
      </c>
      <c r="L24" s="81">
        <v>0.0539576957890706</v>
      </c>
      <c r="M24" s="81">
        <v>0.0948778372184391</v>
      </c>
      <c r="N24" s="81">
        <v>0.0401367553701312</v>
      </c>
      <c r="O24" s="81">
        <v>0.0372245121157017</v>
      </c>
      <c r="P24" s="81">
        <v>0.0938830547978558</v>
      </c>
      <c r="Q24" s="81">
        <v>0.103425063409022</v>
      </c>
      <c r="R24" s="81">
        <v>0.0530276406521641</v>
      </c>
      <c r="S24" s="81">
        <v>0.108069302001127</v>
      </c>
      <c r="T24" s="81">
        <v>0.0524713848120303</v>
      </c>
      <c r="U24" s="81">
        <v>0.29956560111917</v>
      </c>
      <c r="V24" s="81">
        <v>0.185111622367749</v>
      </c>
      <c r="W24" s="81">
        <v>0.0528242663722804</v>
      </c>
      <c r="X24" s="81">
        <v>0.0126883367949687</v>
      </c>
      <c r="Y24" s="81">
        <v>0.00745328313536836</v>
      </c>
      <c r="Z24" s="81">
        <v>0.0142792856077247</v>
      </c>
      <c r="AA24" s="81">
        <v>0.0345806538990079</v>
      </c>
      <c r="AB24" s="81">
        <v>0.117866959839598</v>
      </c>
      <c r="AC24" s="81">
        <v>0.119552462954777</v>
      </c>
      <c r="AD24" s="93">
        <v>0.649495618573868</v>
      </c>
      <c r="AE24" s="93">
        <v>0.301974880001037</v>
      </c>
      <c r="AF24" s="81">
        <v>0.119064179775312</v>
      </c>
      <c r="AG24" s="93">
        <v>0.212851750499833</v>
      </c>
      <c r="AH24" s="81">
        <v>0.18190277282818</v>
      </c>
      <c r="AI24" s="93">
        <v>0.0674089051675952</v>
      </c>
      <c r="AJ24" s="59"/>
      <c r="AK24" s="59"/>
      <c r="AL24" s="81">
        <v>0.00951460416609456</v>
      </c>
      <c r="AM24" s="81">
        <v>0.111369292769714</v>
      </c>
      <c r="AN24" s="111">
        <v>0.0117856295771216</v>
      </c>
      <c r="AO24" s="111">
        <v>0.0925838784011541</v>
      </c>
      <c r="AP24" s="111">
        <v>0.0500332339285702</v>
      </c>
      <c r="AQ24" s="111">
        <v>0.01196724055975</v>
      </c>
      <c r="AR24" s="111">
        <v>0.0126829470535992</v>
      </c>
      <c r="AS24" s="111">
        <v>0.016471395064527</v>
      </c>
      <c r="AT24" s="111">
        <v>0.0954632844869912</v>
      </c>
      <c r="AU24" s="81">
        <v>0.278323139797727</v>
      </c>
      <c r="AV24" s="81">
        <v>0.032518346246478</v>
      </c>
      <c r="AW24" s="59"/>
      <c r="AX24" s="81">
        <v>0.0254912793764255</v>
      </c>
      <c r="AY24" s="45">
        <v>0.0383894658982363</v>
      </c>
    </row>
    <row r="25">
      <c r="A25" s="101">
        <v>25</v>
      </c>
      <c r="B25" s="72" t="s">
        <v>680</v>
      </c>
      <c r="C25" s="43" t="s">
        <v>466</v>
      </c>
      <c r="D25" s="73" t="s">
        <v>361</v>
      </c>
      <c r="E25" s="72" t="s">
        <v>596</v>
      </c>
      <c r="F25" s="73" t="s">
        <v>204</v>
      </c>
      <c r="G25" s="73" t="s">
        <v>58</v>
      </c>
      <c r="H25" s="10">
        <v>0.00253878877564485</v>
      </c>
      <c r="I25" s="10">
        <v>0.0236992252005939</v>
      </c>
      <c r="J25" s="93">
        <v>0.146854517928342</v>
      </c>
      <c r="K25" s="10">
        <v>0.0119990052195548</v>
      </c>
      <c r="L25" s="10">
        <v>0.0208838445970809</v>
      </c>
      <c r="M25" s="10">
        <v>0.0154503042309568</v>
      </c>
      <c r="N25" s="10">
        <v>0.0267643653108514</v>
      </c>
      <c r="O25" s="10">
        <v>0.10539675579472</v>
      </c>
      <c r="P25" s="10">
        <v>0.141705794995164</v>
      </c>
      <c r="Q25" s="10">
        <v>0.048387248350423</v>
      </c>
      <c r="R25" s="10">
        <v>0.0821731118144302</v>
      </c>
      <c r="S25" s="10">
        <v>0.0119045396342771</v>
      </c>
      <c r="T25" s="10">
        <v>0.0473504001693904</v>
      </c>
      <c r="U25" s="10">
        <v>0.218880170502421</v>
      </c>
      <c r="V25" s="10">
        <v>0.0340839533516175</v>
      </c>
      <c r="W25" s="10">
        <v>0.054427767973475</v>
      </c>
      <c r="X25" s="10">
        <v>0.0134894088682497</v>
      </c>
      <c r="Y25" s="10">
        <v>0.00456150615308677</v>
      </c>
      <c r="Z25" s="10">
        <v>0.0157329637173651</v>
      </c>
      <c r="AA25" s="10">
        <v>0.0604447596816317</v>
      </c>
      <c r="AB25" s="10">
        <v>0.0424924158606306</v>
      </c>
      <c r="AC25" s="10">
        <v>0.0103138852001064</v>
      </c>
      <c r="AD25" s="10">
        <v>0.541770635603125</v>
      </c>
      <c r="AE25" s="93">
        <v>0.331531280479924</v>
      </c>
      <c r="AF25" s="93">
        <v>0.112186030611365</v>
      </c>
      <c r="AG25" s="10">
        <v>0.167749985919386</v>
      </c>
      <c r="AH25" s="93">
        <v>0.054071101493822</v>
      </c>
      <c r="AI25" s="10">
        <v>0.302307347401041</v>
      </c>
      <c r="AJ25" s="59"/>
      <c r="AK25" s="59"/>
      <c r="AL25" s="10">
        <v>0.00588753015812011</v>
      </c>
      <c r="AM25" s="10">
        <v>0.00833759438204317</v>
      </c>
      <c r="AN25" s="82">
        <v>0.0238659234445864</v>
      </c>
      <c r="AO25" s="82">
        <v>0.00390703441354508</v>
      </c>
      <c r="AP25" s="82">
        <v>0.00989386206523645</v>
      </c>
      <c r="AQ25" s="82">
        <v>0.00554293771519111</v>
      </c>
      <c r="AR25" s="82">
        <v>0.0165153024274848</v>
      </c>
      <c r="AS25" s="82">
        <v>0.0144011566674773</v>
      </c>
      <c r="AT25" s="82">
        <v>0.0359370152137685</v>
      </c>
      <c r="AU25" s="10">
        <v>0.065500363603513</v>
      </c>
      <c r="AV25" s="10">
        <v>0.0731458579854817</v>
      </c>
      <c r="AW25" s="59"/>
      <c r="AX25" s="10">
        <v>0.0200732487941006</v>
      </c>
      <c r="AY25" s="38">
        <v>0.0324827947904754</v>
      </c>
    </row>
    <row r="26">
      <c r="A26" s="101">
        <v>26</v>
      </c>
      <c r="B26" s="2" t="s">
        <v>681</v>
      </c>
      <c r="C26" s="101" t="s">
        <v>466</v>
      </c>
      <c r="D26" s="8" t="s">
        <v>391</v>
      </c>
      <c r="E26" s="2" t="s">
        <v>596</v>
      </c>
      <c r="F26" s="8" t="s">
        <v>428</v>
      </c>
      <c r="G26" s="8" t="s">
        <v>58</v>
      </c>
      <c r="H26" s="81">
        <v>0.0442247857448556</v>
      </c>
      <c r="I26" s="81">
        <v>0.0649951780510964</v>
      </c>
      <c r="J26" s="81">
        <v>0.132756068784258</v>
      </c>
      <c r="K26" s="81">
        <v>0.0213890460289912</v>
      </c>
      <c r="L26" s="93">
        <v>0.0611807876620673</v>
      </c>
      <c r="M26" s="81">
        <v>0.0552055755792623</v>
      </c>
      <c r="N26" s="93">
        <v>0.0910877297244959</v>
      </c>
      <c r="O26" s="81">
        <v>0.0364633992415382</v>
      </c>
      <c r="P26" s="81">
        <v>0.0430985908908809</v>
      </c>
      <c r="Q26" s="81">
        <v>0.0220888438507221</v>
      </c>
      <c r="R26" s="81">
        <v>0.00763639353514931</v>
      </c>
      <c r="S26" s="81">
        <v>0.0179764363354911</v>
      </c>
      <c r="T26" s="81">
        <v>0.0713296645155755</v>
      </c>
      <c r="U26" s="81">
        <v>0.0369304466632435</v>
      </c>
      <c r="V26" s="81">
        <v>0.0562925152552816</v>
      </c>
      <c r="W26" s="81">
        <v>0.0585391940358634</v>
      </c>
      <c r="X26" s="81">
        <v>0.00330337749598977</v>
      </c>
      <c r="Y26" s="81">
        <v>0.00841263826831456</v>
      </c>
      <c r="Z26" s="81">
        <v>0.0219227279625093</v>
      </c>
      <c r="AA26" s="81">
        <v>0.0272052922209695</v>
      </c>
      <c r="AB26" s="81">
        <v>0.0424171939575478</v>
      </c>
      <c r="AC26" s="81">
        <v>0.0135519833195995</v>
      </c>
      <c r="AD26" s="81">
        <v>0.0860618850002437</v>
      </c>
      <c r="AE26" s="81">
        <v>0.0408098901766861</v>
      </c>
      <c r="AF26" s="81">
        <v>0.0757559106167362</v>
      </c>
      <c r="AG26" s="81">
        <v>0.00681343620089722</v>
      </c>
      <c r="AH26" s="81">
        <v>0.0482219954074375</v>
      </c>
      <c r="AI26" s="81">
        <v>0.0423602676477433</v>
      </c>
      <c r="AJ26" s="59"/>
      <c r="AK26" s="59"/>
      <c r="AL26" s="93">
        <v>0.0175789833824566</v>
      </c>
      <c r="AM26" s="81">
        <v>0.016055056115603</v>
      </c>
      <c r="AN26" s="111">
        <v>0.0127212283222495</v>
      </c>
      <c r="AO26" s="111">
        <v>0.00743155711813562</v>
      </c>
      <c r="AP26" s="111">
        <v>0.0384301299542303</v>
      </c>
      <c r="AQ26" s="111">
        <v>0.0108456321937764</v>
      </c>
      <c r="AR26" s="111">
        <v>0.0551214755320548</v>
      </c>
      <c r="AS26" s="111">
        <v>0.00799690057501084</v>
      </c>
      <c r="AT26" s="111">
        <v>0.0316652097779764</v>
      </c>
      <c r="AU26" s="81">
        <v>0.00826503023193061</v>
      </c>
      <c r="AV26" s="81">
        <v>0.0075657612866071</v>
      </c>
      <c r="AW26" s="59"/>
      <c r="AX26" s="81">
        <v>0.0243092738807219</v>
      </c>
      <c r="AY26" s="45">
        <v>0.0607741689538072</v>
      </c>
    </row>
    <row r="27">
      <c r="A27" s="101">
        <v>27</v>
      </c>
      <c r="B27" s="72" t="s">
        <v>681</v>
      </c>
      <c r="C27" s="43" t="s">
        <v>466</v>
      </c>
      <c r="D27" s="73" t="s">
        <v>237</v>
      </c>
      <c r="E27" s="72" t="s">
        <v>596</v>
      </c>
      <c r="F27" s="73" t="s">
        <v>437</v>
      </c>
      <c r="G27" s="73" t="s">
        <v>58</v>
      </c>
      <c r="H27" s="10">
        <v>0.0262581806634738</v>
      </c>
      <c r="I27" s="10">
        <v>0.0298993334387112</v>
      </c>
      <c r="J27" s="93">
        <v>0.0842265416699913</v>
      </c>
      <c r="K27" s="93">
        <v>0.0288214759097395</v>
      </c>
      <c r="L27" s="93">
        <v>0.0352043270577017</v>
      </c>
      <c r="M27" s="10">
        <v>0.0233048268053456</v>
      </c>
      <c r="N27" s="93">
        <v>0.0274120609381006</v>
      </c>
      <c r="O27" s="10">
        <v>0.0419214999972847</v>
      </c>
      <c r="P27" s="10">
        <v>0.0679824992902148</v>
      </c>
      <c r="Q27" s="10">
        <v>0.00921775244472266</v>
      </c>
      <c r="R27" s="10">
        <v>0.0348599865245828</v>
      </c>
      <c r="S27" s="10">
        <v>0.0115540986129984</v>
      </c>
      <c r="T27" s="10">
        <v>0.0786674775551737</v>
      </c>
      <c r="U27" s="10">
        <v>0.0517928714226344</v>
      </c>
      <c r="V27" s="10">
        <v>0.0462899377988188</v>
      </c>
      <c r="W27" s="10">
        <v>0.0250390420934794</v>
      </c>
      <c r="X27" s="10">
        <v>0.0092218503889233</v>
      </c>
      <c r="Y27" s="10">
        <v>0.0182878981538936</v>
      </c>
      <c r="Z27" s="10">
        <v>0.0138189257662063</v>
      </c>
      <c r="AA27" s="10">
        <v>0.0762128069787522</v>
      </c>
      <c r="AB27" s="93">
        <v>0.0085652967304801</v>
      </c>
      <c r="AC27" s="10">
        <v>0.0237916779152946</v>
      </c>
      <c r="AD27" s="10">
        <v>0.00738744206557398</v>
      </c>
      <c r="AE27" s="10">
        <v>0.0664104724608252</v>
      </c>
      <c r="AF27" s="10">
        <v>0.075424413650594</v>
      </c>
      <c r="AG27" s="10">
        <v>0.0449642474085213</v>
      </c>
      <c r="AH27" s="10">
        <v>0.116761758516577</v>
      </c>
      <c r="AI27" s="10">
        <v>0.164439517857496</v>
      </c>
      <c r="AJ27" s="59"/>
      <c r="AK27" s="59"/>
      <c r="AL27" s="93">
        <v>0.0133579132157111</v>
      </c>
      <c r="AM27" s="10">
        <v>0.0166958969301434</v>
      </c>
      <c r="AN27" s="82">
        <v>0.0196268826417596</v>
      </c>
      <c r="AO27" s="82">
        <v>0.00808934595060328</v>
      </c>
      <c r="AP27" s="82">
        <v>0.0372248390996729</v>
      </c>
      <c r="AQ27" s="82">
        <v>0.0145658663499211</v>
      </c>
      <c r="AR27" s="82">
        <v>0.0103356267627476</v>
      </c>
      <c r="AS27" s="82">
        <v>0.0163760447655487</v>
      </c>
      <c r="AT27" s="82">
        <v>0.0129278253036017</v>
      </c>
      <c r="AU27" s="10">
        <v>0.00634066731672639</v>
      </c>
      <c r="AV27" s="10">
        <v>0.0231300940040921</v>
      </c>
      <c r="AW27" s="59"/>
      <c r="AX27" s="10">
        <v>0.0205911121943883</v>
      </c>
      <c r="AY27" s="38">
        <v>0.00372802367047784</v>
      </c>
    </row>
    <row r="28">
      <c r="A28" s="101">
        <v>28</v>
      </c>
      <c r="B28" s="2" t="s">
        <v>651</v>
      </c>
      <c r="C28" s="101" t="s">
        <v>466</v>
      </c>
      <c r="D28" s="8" t="s">
        <v>425</v>
      </c>
      <c r="E28" s="2" t="s">
        <v>596</v>
      </c>
      <c r="F28" s="8" t="s">
        <v>41</v>
      </c>
      <c r="G28" s="8" t="s">
        <v>58</v>
      </c>
      <c r="H28" s="81">
        <v>0.102344112348809</v>
      </c>
      <c r="I28" s="81">
        <v>0.0774981364330977</v>
      </c>
      <c r="J28" s="93">
        <v>0.17582217325989</v>
      </c>
      <c r="K28" s="81">
        <v>0.0268876456575297</v>
      </c>
      <c r="L28" s="93">
        <v>0.129864081140714</v>
      </c>
      <c r="M28" s="81">
        <v>0.0916230159194875</v>
      </c>
      <c r="N28" s="81">
        <v>0.105512333485635</v>
      </c>
      <c r="O28" s="81">
        <v>0.118371070424776</v>
      </c>
      <c r="P28" s="81">
        <v>0.0776238804080465</v>
      </c>
      <c r="Q28" s="81">
        <v>0.00781460555450848</v>
      </c>
      <c r="R28" s="93">
        <v>0.0318207712802141</v>
      </c>
      <c r="S28" s="81">
        <v>0.0136997933689296</v>
      </c>
      <c r="T28" s="81">
        <v>0.169465567664184</v>
      </c>
      <c r="U28" s="81">
        <v>0.104837461265402</v>
      </c>
      <c r="V28" s="81">
        <v>0.104571609139187</v>
      </c>
      <c r="W28" s="81">
        <v>0.086443573568272</v>
      </c>
      <c r="X28" s="81">
        <v>0.00806391517959833</v>
      </c>
      <c r="Y28" s="81">
        <v>0.0233137057069073</v>
      </c>
      <c r="Z28" s="81">
        <v>0.0335932856790533</v>
      </c>
      <c r="AA28" s="81">
        <v>0.0508324301367698</v>
      </c>
      <c r="AB28" s="81">
        <v>0.0372505120401233</v>
      </c>
      <c r="AC28" s="81">
        <v>0.00671557136168846</v>
      </c>
      <c r="AD28" s="81">
        <v>0.0627954273055101</v>
      </c>
      <c r="AE28" s="81">
        <v>0.0311175654627657</v>
      </c>
      <c r="AF28" s="81">
        <v>0.016343521806585</v>
      </c>
      <c r="AG28" s="81">
        <v>0.0200915514676944</v>
      </c>
      <c r="AH28" s="81">
        <v>0.107607649587797</v>
      </c>
      <c r="AI28" s="81">
        <v>0.110144509632399</v>
      </c>
      <c r="AJ28" s="59"/>
      <c r="AK28" s="59"/>
      <c r="AL28" s="81">
        <v>0.0158580138046102</v>
      </c>
      <c r="AM28" s="81">
        <v>0.00368835201570074</v>
      </c>
      <c r="AN28" s="111">
        <v>0.00949814759261512</v>
      </c>
      <c r="AO28" s="111">
        <v>0.0157487723765012</v>
      </c>
      <c r="AP28" s="111">
        <v>0.0739962495752637</v>
      </c>
      <c r="AQ28" s="111">
        <v>0.00372178943354135</v>
      </c>
      <c r="AR28" s="111">
        <v>0.0137188343370743</v>
      </c>
      <c r="AS28" s="111">
        <v>0.015384920207741</v>
      </c>
      <c r="AT28" s="111">
        <v>0.0446060428492675</v>
      </c>
      <c r="AU28" s="81">
        <v>0.011660892051542</v>
      </c>
      <c r="AV28" s="81">
        <v>0.00753231959679103</v>
      </c>
      <c r="AW28" s="59"/>
      <c r="AX28" s="81">
        <v>0.0197235634086417</v>
      </c>
      <c r="AY28" s="45">
        <v>0.00589201754036356</v>
      </c>
    </row>
    <row r="29">
      <c r="A29" s="101">
        <v>29</v>
      </c>
      <c r="B29" s="73" t="s">
        <v>653</v>
      </c>
      <c r="C29" s="43" t="s">
        <v>466</v>
      </c>
      <c r="D29" s="73" t="s">
        <v>73</v>
      </c>
      <c r="E29" s="73" t="s">
        <v>431</v>
      </c>
      <c r="F29" s="73" t="s">
        <v>364</v>
      </c>
      <c r="G29" s="73" t="s">
        <v>58</v>
      </c>
      <c r="H29" s="10">
        <v>0.0585346375512337</v>
      </c>
      <c r="I29" s="10">
        <v>0.0377609002953442</v>
      </c>
      <c r="J29" s="10">
        <v>0.356064426210136</v>
      </c>
      <c r="K29" s="10">
        <v>0.0112053451974559</v>
      </c>
      <c r="L29" s="10">
        <v>0.0468089048748943</v>
      </c>
      <c r="M29" s="10">
        <v>0.106012597230103</v>
      </c>
      <c r="N29" s="10">
        <v>0.0552854445960911</v>
      </c>
      <c r="O29" s="10">
        <v>0.0207549950092756</v>
      </c>
      <c r="P29" s="10">
        <v>0.02102448862277</v>
      </c>
      <c r="Q29" s="10">
        <v>0.0227626153492852</v>
      </c>
      <c r="R29" s="10">
        <v>0.00731779668569714</v>
      </c>
      <c r="S29" s="10">
        <v>0.0114595937221065</v>
      </c>
      <c r="T29" s="10">
        <v>0.0250623186931706</v>
      </c>
      <c r="U29" s="10">
        <v>0.0352708068495358</v>
      </c>
      <c r="V29" s="10">
        <v>0.0110813924637079</v>
      </c>
      <c r="W29" s="10">
        <v>0.0627710305918495</v>
      </c>
      <c r="X29" s="10">
        <v>0.0131569421476192</v>
      </c>
      <c r="Y29" s="10">
        <v>0.0218821238909356</v>
      </c>
      <c r="Z29" s="10">
        <v>0.0198409772437116</v>
      </c>
      <c r="AA29" s="10">
        <v>0.0595966454140496</v>
      </c>
      <c r="AB29" s="10">
        <v>0.0279343754816872</v>
      </c>
      <c r="AC29" s="10">
        <v>0.00953598385966759</v>
      </c>
      <c r="AD29" s="10">
        <v>0.34112091176749</v>
      </c>
      <c r="AE29" s="10">
        <v>0.212258707175715</v>
      </c>
      <c r="AF29" s="10">
        <v>0.149364566720341</v>
      </c>
      <c r="AG29" s="10">
        <v>0.247651599427646</v>
      </c>
      <c r="AH29" s="10">
        <v>0.109282691129146</v>
      </c>
      <c r="AI29" s="10">
        <v>0.17941882787834</v>
      </c>
      <c r="AJ29" s="59"/>
      <c r="AK29" s="59"/>
      <c r="AL29" s="10">
        <v>0.0181736442557478</v>
      </c>
      <c r="AM29" s="10">
        <v>0.00320691041822913</v>
      </c>
      <c r="AN29" s="82">
        <v>0.0099638122275372</v>
      </c>
      <c r="AO29" s="82">
        <v>0.0129133218653931</v>
      </c>
      <c r="AP29" s="82">
        <v>0.0435479583291964</v>
      </c>
      <c r="AQ29" s="82">
        <v>0.00759023135189277</v>
      </c>
      <c r="AR29" s="82">
        <v>0.0254710630871654</v>
      </c>
      <c r="AS29" s="82">
        <v>0.0100004507662231</v>
      </c>
      <c r="AT29" s="82">
        <v>0.0297859931210087</v>
      </c>
      <c r="AU29" s="10">
        <v>0.100464381065288</v>
      </c>
      <c r="AV29" s="10">
        <v>0.0558660191398793</v>
      </c>
      <c r="AW29" s="59"/>
      <c r="AX29" s="10">
        <v>0.0214746901817784</v>
      </c>
      <c r="AY29" s="38">
        <v>0.0276791860120629</v>
      </c>
    </row>
    <row r="30">
      <c r="A30" s="101">
        <v>30</v>
      </c>
      <c r="B30" s="2" t="s">
        <v>560</v>
      </c>
      <c r="C30" s="101" t="s">
        <v>466</v>
      </c>
      <c r="D30" s="8" t="s">
        <v>452</v>
      </c>
      <c r="E30" s="2" t="s">
        <v>596</v>
      </c>
      <c r="F30" s="8" t="s">
        <v>346</v>
      </c>
      <c r="G30" s="8" t="s">
        <v>58</v>
      </c>
      <c r="H30" s="81">
        <v>0.0264143846747315</v>
      </c>
      <c r="I30" s="81">
        <v>0</v>
      </c>
      <c r="J30" s="81">
        <v>0.337751412559014</v>
      </c>
      <c r="K30" s="81">
        <v>0.0677747954159732</v>
      </c>
      <c r="L30" s="81">
        <v>0.824427121339047</v>
      </c>
      <c r="M30" s="81">
        <v>0.291599282110464</v>
      </c>
      <c r="N30" s="81">
        <v>0.0883296239076608</v>
      </c>
      <c r="O30" s="81">
        <v>9.59269713904147</v>
      </c>
      <c r="P30" s="81">
        <v>1.02519345944482</v>
      </c>
      <c r="Q30" s="81">
        <v>2.07058831737607</v>
      </c>
      <c r="R30" s="81">
        <v>0.0277321318836297</v>
      </c>
      <c r="S30" s="81">
        <v>0.412487053563353</v>
      </c>
      <c r="T30" s="81">
        <v>0.275172685285618</v>
      </c>
      <c r="U30" s="81">
        <v>0.0115901659642637</v>
      </c>
      <c r="V30" s="81">
        <v>1.92449633393337</v>
      </c>
      <c r="W30" s="81">
        <v>0.0179246605529261</v>
      </c>
      <c r="X30" s="81">
        <v>0.0079544190108717</v>
      </c>
      <c r="Y30" s="81">
        <v>0.0110649790979889</v>
      </c>
      <c r="Z30" s="81">
        <v>1.04385104215369</v>
      </c>
      <c r="AA30" s="81">
        <v>2.81577483636868</v>
      </c>
      <c r="AB30" s="81">
        <v>0.00663527338570501</v>
      </c>
      <c r="AC30" s="81">
        <v>0.141467062303825</v>
      </c>
      <c r="AD30" s="81">
        <v>0.918296206885094</v>
      </c>
      <c r="AE30" s="81">
        <v>0</v>
      </c>
      <c r="AF30" s="81">
        <v>0.547481099265705</v>
      </c>
      <c r="AG30" s="81">
        <v>0.373923407417352</v>
      </c>
      <c r="AH30" s="81">
        <v>0.501442354718148</v>
      </c>
      <c r="AI30" s="81">
        <v>0.502305190691639</v>
      </c>
      <c r="AJ30" s="59"/>
      <c r="AK30" s="59"/>
      <c r="AL30" s="81">
        <v>0.366855698594403</v>
      </c>
      <c r="AM30" s="81">
        <v>0.122043700636412</v>
      </c>
      <c r="AN30" s="111">
        <v>0.0165247250784536</v>
      </c>
      <c r="AO30" s="111">
        <v>0.0106863006283192</v>
      </c>
      <c r="AP30" s="111">
        <v>0.0210174696308361</v>
      </c>
      <c r="AQ30" s="111">
        <v>0.00902643348009154</v>
      </c>
      <c r="AR30" s="111">
        <v>0.00700125163301843</v>
      </c>
      <c r="AS30" s="111">
        <v>0.0103539294049717</v>
      </c>
      <c r="AT30" s="111">
        <v>0.0191081244685466</v>
      </c>
      <c r="AU30" s="81">
        <v>0.288621216445148</v>
      </c>
      <c r="AV30" s="81">
        <v>0.205810406921812</v>
      </c>
      <c r="AW30" s="59"/>
      <c r="AX30" s="81">
        <v>1.16751320511827</v>
      </c>
      <c r="AY30" s="45">
        <v>0.00456567031255704</v>
      </c>
    </row>
    <row r="31">
      <c r="A31" s="101">
        <v>31</v>
      </c>
      <c r="B31" s="72" t="s">
        <v>668</v>
      </c>
      <c r="C31" s="43" t="s">
        <v>466</v>
      </c>
      <c r="D31" s="73" t="s">
        <v>163</v>
      </c>
      <c r="E31" s="72" t="s">
        <v>596</v>
      </c>
      <c r="F31" s="73" t="s">
        <v>241</v>
      </c>
      <c r="G31" s="73" t="s">
        <v>58</v>
      </c>
      <c r="H31" s="10">
        <v>0.0354921229193747</v>
      </c>
      <c r="I31" s="10">
        <v>0.044724863786514</v>
      </c>
      <c r="J31" s="93">
        <v>0.191176454143913</v>
      </c>
      <c r="K31" s="93">
        <v>0.0116606568176943</v>
      </c>
      <c r="L31" s="93">
        <v>0.0980156131759894</v>
      </c>
      <c r="M31" s="10">
        <v>0.0345332026097913</v>
      </c>
      <c r="N31" s="93">
        <v>0.013026801491137</v>
      </c>
      <c r="O31" s="93">
        <v>0.109027408599734</v>
      </c>
      <c r="P31" s="93">
        <v>0.0378273879688152</v>
      </c>
      <c r="Q31" s="93">
        <v>0.0128992045959912</v>
      </c>
      <c r="R31" s="93">
        <v>0.0399557430351079</v>
      </c>
      <c r="S31" s="10">
        <v>0.0129045875130419</v>
      </c>
      <c r="T31" s="93">
        <v>0.189626878419856</v>
      </c>
      <c r="U31" s="10">
        <v>0.0806022972099367</v>
      </c>
      <c r="V31" s="10">
        <v>0.0823931174740737</v>
      </c>
      <c r="W31" s="93">
        <v>0.105381481819515</v>
      </c>
      <c r="X31" s="93">
        <v>0.06125587062605</v>
      </c>
      <c r="Y31" s="93">
        <v>0.0488340067767281</v>
      </c>
      <c r="Z31" s="10">
        <v>0.0531528377134025</v>
      </c>
      <c r="AA31" s="93">
        <v>0.122884209001556</v>
      </c>
      <c r="AB31" s="93">
        <v>0.0456398743175163</v>
      </c>
      <c r="AC31" s="10">
        <v>0.0292527812204091</v>
      </c>
      <c r="AD31" s="93">
        <v>0.128196263179045</v>
      </c>
      <c r="AE31" s="10">
        <v>0.0721382525104307</v>
      </c>
      <c r="AF31" s="10">
        <v>0.082522261341927</v>
      </c>
      <c r="AG31" s="10">
        <v>0.0564463550400225</v>
      </c>
      <c r="AH31" s="93">
        <v>0.0214333224881921</v>
      </c>
      <c r="AI31" s="93">
        <v>0.110668242133086</v>
      </c>
      <c r="AJ31" s="59"/>
      <c r="AK31" s="59"/>
      <c r="AL31" s="10">
        <v>0.0140285194954919</v>
      </c>
      <c r="AM31" s="10">
        <v>0.0171123326657503</v>
      </c>
      <c r="AN31" s="82">
        <v>0.01820378258896</v>
      </c>
      <c r="AO31" s="82">
        <v>0.0101189516493111</v>
      </c>
      <c r="AP31" s="82">
        <v>0.0623186951681103</v>
      </c>
      <c r="AQ31" s="82">
        <v>0.0104317688497032</v>
      </c>
      <c r="AR31" s="82">
        <v>0.0143583763362606</v>
      </c>
      <c r="AS31" s="82">
        <v>0.0158699286664461</v>
      </c>
      <c r="AT31" s="82">
        <v>0.0399785529071232</v>
      </c>
      <c r="AU31" s="10">
        <v>0.00500458993513708</v>
      </c>
      <c r="AV31" s="10">
        <v>0.00446195355654211</v>
      </c>
      <c r="AW31" s="59"/>
      <c r="AX31" s="10">
        <v>0.0130848534814187</v>
      </c>
      <c r="AY31" s="38">
        <v>0.0062874182526885</v>
      </c>
    </row>
    <row r="32">
      <c r="A32" s="101">
        <v>32</v>
      </c>
      <c r="B32" s="2" t="s">
        <v>668</v>
      </c>
      <c r="C32" s="101" t="s">
        <v>466</v>
      </c>
      <c r="D32" s="8" t="s">
        <v>513</v>
      </c>
      <c r="E32" s="2" t="s">
        <v>596</v>
      </c>
      <c r="F32" s="8" t="s">
        <v>269</v>
      </c>
      <c r="G32" s="8" t="s">
        <v>58</v>
      </c>
      <c r="H32" s="81">
        <v>0.0350143354592185</v>
      </c>
      <c r="I32" s="81">
        <v>0.07916685614724</v>
      </c>
      <c r="J32" s="93">
        <v>0.297015064223653</v>
      </c>
      <c r="K32" s="93">
        <v>0.0181207153650546</v>
      </c>
      <c r="L32" s="93">
        <v>0.0600198958763634</v>
      </c>
      <c r="M32" s="81">
        <v>0.026059138087353</v>
      </c>
      <c r="N32" s="93">
        <v>0.0944220251867075</v>
      </c>
      <c r="O32" s="81">
        <v>0.0306037394927742</v>
      </c>
      <c r="P32" s="81">
        <v>0.0448555593816368</v>
      </c>
      <c r="Q32" s="93">
        <v>0.00477161729053647</v>
      </c>
      <c r="R32" s="93">
        <v>0.0336246140736321</v>
      </c>
      <c r="S32" s="81">
        <v>0.0287143039555225</v>
      </c>
      <c r="T32" s="93">
        <v>0.0563520940050492</v>
      </c>
      <c r="U32" s="81">
        <v>0.0518391358733637</v>
      </c>
      <c r="V32" s="81">
        <v>0.055795043281266</v>
      </c>
      <c r="W32" s="93">
        <v>0.0371999038159904</v>
      </c>
      <c r="X32" s="93">
        <v>0.0295291969026844</v>
      </c>
      <c r="Y32" s="93">
        <v>0.0199566597273468</v>
      </c>
      <c r="Z32" s="81">
        <v>0.0384594026169835</v>
      </c>
      <c r="AA32" s="81">
        <v>0.0635257056086237</v>
      </c>
      <c r="AB32" s="93">
        <v>0.00756117856599147</v>
      </c>
      <c r="AC32" s="81">
        <v>0.0072108214778092</v>
      </c>
      <c r="AD32" s="93">
        <v>0.0233041318760588</v>
      </c>
      <c r="AE32" s="93">
        <v>0.149571234043573</v>
      </c>
      <c r="AF32" s="81">
        <v>0.0850755511402149</v>
      </c>
      <c r="AG32" s="81">
        <v>0.0762833738509742</v>
      </c>
      <c r="AH32" s="81">
        <v>0.13098382827759</v>
      </c>
      <c r="AI32" s="93">
        <v>0.124681425236056</v>
      </c>
      <c r="AJ32" s="59"/>
      <c r="AK32" s="59"/>
      <c r="AL32" s="81">
        <v>0.00976571265367121</v>
      </c>
      <c r="AM32" s="81">
        <v>0.0353199360646315</v>
      </c>
      <c r="AN32" s="111">
        <v>0.00925264408777836</v>
      </c>
      <c r="AO32" s="111">
        <v>0.0153678899083954</v>
      </c>
      <c r="AP32" s="111">
        <v>0.0138913568694372</v>
      </c>
      <c r="AQ32" s="111">
        <v>0.00578273264844251</v>
      </c>
      <c r="AR32" s="111">
        <v>0.218235651110381</v>
      </c>
      <c r="AS32" s="111">
        <v>0.00600636627358911</v>
      </c>
      <c r="AT32" s="111">
        <v>0.0020458995847841</v>
      </c>
      <c r="AU32" s="81">
        <v>0.0130472495377145</v>
      </c>
      <c r="AV32" s="81">
        <v>0.0128548122657925</v>
      </c>
      <c r="AW32" s="59"/>
      <c r="AX32" s="81">
        <v>0.0126796075506336</v>
      </c>
      <c r="AY32" s="127">
        <v>0.25997206077663</v>
      </c>
    </row>
    <row r="33">
      <c r="A33" s="101">
        <v>33</v>
      </c>
      <c r="B33" s="72" t="s">
        <v>620</v>
      </c>
      <c r="C33" s="43" t="s">
        <v>466</v>
      </c>
      <c r="D33" s="73" t="s">
        <v>631</v>
      </c>
      <c r="E33" s="72" t="s">
        <v>596</v>
      </c>
      <c r="F33" s="73" t="s">
        <v>307</v>
      </c>
      <c r="G33" s="73" t="s">
        <v>58</v>
      </c>
      <c r="H33" s="10">
        <v>0.0879116376144892</v>
      </c>
      <c r="I33" s="10">
        <v>0.0630225104235604</v>
      </c>
      <c r="J33" s="93">
        <v>0.177551713499337</v>
      </c>
      <c r="K33" s="93">
        <v>0.0228665212763027</v>
      </c>
      <c r="L33" s="93">
        <v>0.176989440954675</v>
      </c>
      <c r="M33" s="10">
        <v>0.0722657978672306</v>
      </c>
      <c r="N33" s="93">
        <v>0.131033895022216</v>
      </c>
      <c r="O33" s="10">
        <v>0.110483764583353</v>
      </c>
      <c r="P33" s="93">
        <v>0.122951094641752</v>
      </c>
      <c r="Q33" s="93">
        <v>0.0212936117231499</v>
      </c>
      <c r="R33" s="93">
        <v>0.00902792227918645</v>
      </c>
      <c r="S33" s="10">
        <v>0.0123859461010839</v>
      </c>
      <c r="T33" s="93">
        <v>0.132628412994506</v>
      </c>
      <c r="U33" s="10">
        <v>0.106834602794292</v>
      </c>
      <c r="V33" s="93">
        <v>0.089328476596132</v>
      </c>
      <c r="W33" s="93">
        <v>0.0947479808558867</v>
      </c>
      <c r="X33" s="10">
        <v>0.00439324786872257</v>
      </c>
      <c r="Y33" s="93">
        <v>0.0194027688254532</v>
      </c>
      <c r="Z33" s="10">
        <v>0.0375102496015175</v>
      </c>
      <c r="AA33" s="93">
        <v>0.0280242314618381</v>
      </c>
      <c r="AB33" s="10">
        <v>0.0573204518359162</v>
      </c>
      <c r="AC33" s="10">
        <v>0.0116750493760126</v>
      </c>
      <c r="AD33" s="93">
        <v>0.032484637601638</v>
      </c>
      <c r="AE33" s="10">
        <v>0.0706870915742713</v>
      </c>
      <c r="AF33" s="10">
        <v>0.0252392357899574</v>
      </c>
      <c r="AG33" s="10">
        <v>0.0297776566507446</v>
      </c>
      <c r="AH33" s="10">
        <v>0.0176131794515342</v>
      </c>
      <c r="AI33" s="10">
        <v>0.0202442135966909</v>
      </c>
      <c r="AJ33" s="59"/>
      <c r="AK33" s="59"/>
      <c r="AL33" s="10">
        <v>0.0158794040661639</v>
      </c>
      <c r="AM33" s="10">
        <v>0.00667057417595905</v>
      </c>
      <c r="AN33" s="82">
        <v>0.0227901964849894</v>
      </c>
      <c r="AO33" s="82">
        <v>0.00756068735875121</v>
      </c>
      <c r="AP33" s="82">
        <v>0.0857668228963294</v>
      </c>
      <c r="AQ33" s="82">
        <v>0.0206791663570208</v>
      </c>
      <c r="AR33" s="82">
        <v>0.0244441066568553</v>
      </c>
      <c r="AS33" s="82">
        <v>0.0206186059758225</v>
      </c>
      <c r="AT33" s="82">
        <v>0.0618069298669877</v>
      </c>
      <c r="AU33" s="10">
        <v>0.0210726684687878</v>
      </c>
      <c r="AV33" s="10">
        <v>0.0131937998322012</v>
      </c>
      <c r="AW33" s="59"/>
      <c r="AX33" s="10">
        <v>0.036612791576646</v>
      </c>
      <c r="AY33" s="38">
        <v>0.00630690354053044</v>
      </c>
    </row>
    <row r="34">
      <c r="A34" s="101">
        <v>34</v>
      </c>
      <c r="B34" s="2" t="s">
        <v>620</v>
      </c>
      <c r="C34" s="101" t="s">
        <v>466</v>
      </c>
      <c r="D34" s="8" t="s">
        <v>235</v>
      </c>
      <c r="E34" s="2" t="s">
        <v>596</v>
      </c>
      <c r="F34" s="8" t="s">
        <v>375</v>
      </c>
      <c r="G34" s="8" t="s">
        <v>58</v>
      </c>
      <c r="H34" s="81">
        <v>0.0691342433138428</v>
      </c>
      <c r="I34" s="81">
        <v>0.0151239077297464</v>
      </c>
      <c r="J34" s="93">
        <v>0.0863686991849943</v>
      </c>
      <c r="K34" s="93">
        <v>0.0240995745002207</v>
      </c>
      <c r="L34" s="93">
        <v>0.060276909677114</v>
      </c>
      <c r="M34" s="81">
        <v>0.0530437667705548</v>
      </c>
      <c r="N34" s="93">
        <v>0.0474812932179472</v>
      </c>
      <c r="O34" s="81">
        <v>0.0517403658189559</v>
      </c>
      <c r="P34" s="81">
        <v>0.054508074578178</v>
      </c>
      <c r="Q34" s="93">
        <v>0.0191112150930143</v>
      </c>
      <c r="R34" s="93">
        <v>0.010078754781594</v>
      </c>
      <c r="S34" s="81">
        <v>0.00737622383604629</v>
      </c>
      <c r="T34" s="93">
        <v>0.0442686811698808</v>
      </c>
      <c r="U34" s="81">
        <v>0.0623438216393465</v>
      </c>
      <c r="V34" s="81">
        <v>0.0537544286537056</v>
      </c>
      <c r="W34" s="81">
        <v>0.0530550315624344</v>
      </c>
      <c r="X34" s="81">
        <v>0.00332471022717947</v>
      </c>
      <c r="Y34" s="93">
        <v>0.0254545992687846</v>
      </c>
      <c r="Z34" s="81">
        <v>0.019233065723653</v>
      </c>
      <c r="AA34" s="93">
        <v>0.10473580758142</v>
      </c>
      <c r="AB34" s="81">
        <v>0.03048840770848</v>
      </c>
      <c r="AC34" s="81">
        <v>0.0102528125359275</v>
      </c>
      <c r="AD34" s="93">
        <v>0.0466967143487921</v>
      </c>
      <c r="AE34" s="81">
        <v>0.0222025127051632</v>
      </c>
      <c r="AF34" s="81">
        <v>0.0247630863163673</v>
      </c>
      <c r="AG34" s="81">
        <v>0.00436404653881289</v>
      </c>
      <c r="AH34" s="81">
        <v>0.0278312563627511</v>
      </c>
      <c r="AI34" s="81">
        <v>0.0333959411362238</v>
      </c>
      <c r="AJ34" s="59"/>
      <c r="AK34" s="59"/>
      <c r="AL34" s="81">
        <v>0.0118254753540526</v>
      </c>
      <c r="AM34" s="81">
        <v>0.0099485326131142</v>
      </c>
      <c r="AN34" s="111">
        <v>0.0182718028079737</v>
      </c>
      <c r="AO34" s="111">
        <v>0.0138054648997359</v>
      </c>
      <c r="AP34" s="111">
        <v>0.0496502384634649</v>
      </c>
      <c r="AQ34" s="111">
        <v>0.010625500394049</v>
      </c>
      <c r="AR34" s="111">
        <v>0.00523394425083558</v>
      </c>
      <c r="AS34" s="111">
        <v>0.0102878002271747</v>
      </c>
      <c r="AT34" s="111">
        <v>0.0288013202912545</v>
      </c>
      <c r="AU34" s="81">
        <v>0.0282688407472609</v>
      </c>
      <c r="AV34" s="81">
        <v>0.010110477386767</v>
      </c>
      <c r="AW34" s="59"/>
      <c r="AX34" s="81">
        <v>0.0347221819593972</v>
      </c>
      <c r="AY34" s="45">
        <v>0.00772934526938267</v>
      </c>
    </row>
    <row r="35">
      <c r="A35" s="101">
        <v>35</v>
      </c>
      <c r="B35" s="73" t="s">
        <v>52</v>
      </c>
      <c r="C35" s="43" t="s">
        <v>466</v>
      </c>
      <c r="D35" s="73" t="s">
        <v>515</v>
      </c>
      <c r="E35" s="73" t="s">
        <v>431</v>
      </c>
      <c r="F35" s="73" t="s">
        <v>264</v>
      </c>
      <c r="G35" s="73" t="s">
        <v>58</v>
      </c>
      <c r="H35" s="10">
        <v>0.0115832962210417</v>
      </c>
      <c r="I35" s="10">
        <v>0.0427244041298792</v>
      </c>
      <c r="J35" s="10">
        <v>0.174318670514491</v>
      </c>
      <c r="K35" s="10">
        <v>0.0166794429684528</v>
      </c>
      <c r="L35" s="10">
        <v>0.0590120081919078</v>
      </c>
      <c r="M35" s="10">
        <v>0.057625181240552</v>
      </c>
      <c r="N35" s="10">
        <v>0.0136270022639463</v>
      </c>
      <c r="O35" s="10">
        <v>0.0288176011958834</v>
      </c>
      <c r="P35" s="10">
        <v>0.0472141795028528</v>
      </c>
      <c r="Q35" s="10">
        <v>0.1184807005053</v>
      </c>
      <c r="R35" s="10">
        <v>0.0406539120895439</v>
      </c>
      <c r="S35" s="10">
        <v>0.0143199199292972</v>
      </c>
      <c r="T35" s="10">
        <v>0.0281432728493772</v>
      </c>
      <c r="U35" s="10">
        <v>0.189900528066536</v>
      </c>
      <c r="V35" s="10">
        <v>0.0969048641226426</v>
      </c>
      <c r="W35" s="10">
        <v>0.0234802641409952</v>
      </c>
      <c r="X35" s="10">
        <v>0.0238635180281855</v>
      </c>
      <c r="Y35" s="10">
        <v>0.018477905034834</v>
      </c>
      <c r="Z35" s="10">
        <v>0.00662937637555953</v>
      </c>
      <c r="AA35" s="10">
        <v>0.0234832529922647</v>
      </c>
      <c r="AB35" s="10">
        <v>0.041742607448598</v>
      </c>
      <c r="AC35" s="10">
        <v>0.0128685665027539</v>
      </c>
      <c r="AD35" s="10">
        <v>0.471976159405906</v>
      </c>
      <c r="AE35" s="10">
        <v>0.249557397947181</v>
      </c>
      <c r="AF35" s="10">
        <v>0.485949578857414</v>
      </c>
      <c r="AG35" s="10">
        <v>0.0896625419599972</v>
      </c>
      <c r="AH35" s="10">
        <v>0.172765370981746</v>
      </c>
      <c r="AI35" s="10">
        <v>0.668717437476088</v>
      </c>
      <c r="AJ35" s="59"/>
      <c r="AK35" s="59"/>
      <c r="AL35" s="10">
        <v>0.0173070999602773</v>
      </c>
      <c r="AM35" s="10">
        <v>0.00249449034826471</v>
      </c>
      <c r="AN35" s="82">
        <v>0.0205109509170032</v>
      </c>
      <c r="AO35" s="82">
        <v>0.00199709871724787</v>
      </c>
      <c r="AP35" s="82">
        <v>0.00554757210263712</v>
      </c>
      <c r="AQ35" s="82">
        <v>0.0050481654245545</v>
      </c>
      <c r="AR35" s="82">
        <v>0.0106030265759563</v>
      </c>
      <c r="AS35" s="82">
        <v>0.00757161781251575</v>
      </c>
      <c r="AT35" s="82">
        <v>0.0331756828674219</v>
      </c>
      <c r="AU35" s="10">
        <v>0.072796738882915</v>
      </c>
      <c r="AV35" s="10">
        <v>0.208987822998886</v>
      </c>
      <c r="AW35" s="59"/>
      <c r="AX35" s="10">
        <v>0.0170216837408191</v>
      </c>
      <c r="AY35" s="38">
        <v>0.0277205559736639</v>
      </c>
    </row>
    <row r="36">
      <c r="A36" s="101">
        <v>36</v>
      </c>
      <c r="B36" s="8" t="s">
        <v>739</v>
      </c>
      <c r="C36" s="101" t="s">
        <v>466</v>
      </c>
      <c r="D36" s="8" t="s">
        <v>50</v>
      </c>
      <c r="E36" s="8" t="s">
        <v>431</v>
      </c>
      <c r="F36" s="8" t="s">
        <v>592</v>
      </c>
      <c r="G36" s="8" t="s">
        <v>58</v>
      </c>
      <c r="H36" s="81">
        <v>0.0369070770577058</v>
      </c>
      <c r="I36" s="81">
        <v>0.0182417387693752</v>
      </c>
      <c r="J36" s="81">
        <v>0.220112969511301</v>
      </c>
      <c r="K36" s="81">
        <v>0.0172978523557795</v>
      </c>
      <c r="L36" s="81">
        <v>0.0108737566464399</v>
      </c>
      <c r="M36" s="81">
        <v>0.0223935643413577</v>
      </c>
      <c r="N36" s="81">
        <v>0.0229980200676124</v>
      </c>
      <c r="O36" s="81">
        <v>0.0961210295533903</v>
      </c>
      <c r="P36" s="81">
        <v>0.0541388794545055</v>
      </c>
      <c r="Q36" s="81">
        <v>0.102991880660671</v>
      </c>
      <c r="R36" s="81">
        <v>0.330030453219764</v>
      </c>
      <c r="S36" s="81">
        <v>0.0213583746907837</v>
      </c>
      <c r="T36" s="81">
        <v>0.0801593232909049</v>
      </c>
      <c r="U36" s="81">
        <v>0.0999129398750955</v>
      </c>
      <c r="V36" s="81">
        <v>0.209535609819732</v>
      </c>
      <c r="W36" s="81">
        <v>0.0296381866319772</v>
      </c>
      <c r="X36" s="81">
        <v>0.0260554265234588</v>
      </c>
      <c r="Y36" s="81">
        <v>0.00440011790585698</v>
      </c>
      <c r="Z36" s="81">
        <v>0.0188913671205055</v>
      </c>
      <c r="AA36" s="81">
        <v>0.0348782100505552</v>
      </c>
      <c r="AB36" s="81">
        <v>0.0121206283535831</v>
      </c>
      <c r="AC36" s="81">
        <v>0.0192414613718247</v>
      </c>
      <c r="AD36" s="81">
        <v>0.285760334999562</v>
      </c>
      <c r="AE36" s="81">
        <v>0.150232662117242</v>
      </c>
      <c r="AF36" s="81">
        <v>0.292851569332204</v>
      </c>
      <c r="AG36" s="81">
        <v>0.124782137643508</v>
      </c>
      <c r="AH36" s="81">
        <v>0.161512711416486</v>
      </c>
      <c r="AI36" s="81">
        <v>0.581134541695237</v>
      </c>
      <c r="AJ36" s="59"/>
      <c r="AK36" s="59"/>
      <c r="AL36" s="81">
        <v>0.017665023050714</v>
      </c>
      <c r="AM36" s="81">
        <v>0.0174196677630182</v>
      </c>
      <c r="AN36" s="111">
        <v>0.00651862732789819</v>
      </c>
      <c r="AO36" s="111">
        <v>0.0111640547096775</v>
      </c>
      <c r="AP36" s="111">
        <v>0.0182793265917521</v>
      </c>
      <c r="AQ36" s="111">
        <v>0.00982864917135831</v>
      </c>
      <c r="AR36" s="111">
        <v>0.0204487771224753</v>
      </c>
      <c r="AS36" s="111">
        <v>0.0168900212011581</v>
      </c>
      <c r="AT36" s="111">
        <v>0.0200725190658162</v>
      </c>
      <c r="AU36" s="81">
        <v>0.08057708664002</v>
      </c>
      <c r="AV36" s="81">
        <v>0.0935848323683335</v>
      </c>
      <c r="AW36" s="59"/>
      <c r="AX36" s="81">
        <v>0.0173659469688012</v>
      </c>
      <c r="AY36" s="45">
        <v>0.0241871838096396</v>
      </c>
    </row>
    <row r="37">
      <c r="A37" s="101">
        <v>37</v>
      </c>
      <c r="B37" s="73" t="s">
        <v>420</v>
      </c>
      <c r="C37" s="43" t="s">
        <v>466</v>
      </c>
      <c r="D37" s="73" t="s">
        <v>147</v>
      </c>
      <c r="E37" s="73" t="s">
        <v>431</v>
      </c>
      <c r="F37" s="73" t="s">
        <v>624</v>
      </c>
      <c r="G37" s="73" t="s">
        <v>58</v>
      </c>
      <c r="H37" s="10">
        <v>0.0138944621113969</v>
      </c>
      <c r="I37" s="10">
        <v>0.036663910304205</v>
      </c>
      <c r="J37" s="10">
        <v>0.0597219168090038</v>
      </c>
      <c r="K37" s="10">
        <v>0.0152491045902206</v>
      </c>
      <c r="L37" s="10">
        <v>0.0405498682181459</v>
      </c>
      <c r="M37" s="10">
        <v>0.00996520777280313</v>
      </c>
      <c r="N37" s="10">
        <v>0.0300321379318931</v>
      </c>
      <c r="O37" s="10">
        <v>0.0171500520089384</v>
      </c>
      <c r="P37" s="10">
        <v>0.0207137807638267</v>
      </c>
      <c r="Q37" s="10">
        <v>0.0329435331846499</v>
      </c>
      <c r="R37" s="10">
        <v>0.0257881333476539</v>
      </c>
      <c r="S37" s="10">
        <v>0.0186525540807322</v>
      </c>
      <c r="T37" s="10">
        <v>0.0351692897084218</v>
      </c>
      <c r="U37" s="10">
        <v>0.0170494249607988</v>
      </c>
      <c r="V37" s="10">
        <v>0.031797047640979</v>
      </c>
      <c r="W37" s="10">
        <v>0.0326716375920933</v>
      </c>
      <c r="X37" s="10">
        <v>0.0345831792408094</v>
      </c>
      <c r="Y37" s="10">
        <v>0.0292345387073265</v>
      </c>
      <c r="Z37" s="10">
        <v>0.0116527079609755</v>
      </c>
      <c r="AA37" s="10">
        <v>0.0744598366726961</v>
      </c>
      <c r="AB37" s="10">
        <v>0.0467030283247336</v>
      </c>
      <c r="AC37" s="10">
        <v>0.0242129075503759</v>
      </c>
      <c r="AD37" s="10">
        <v>0.0320646393261511</v>
      </c>
      <c r="AE37" s="10">
        <v>0.0896814814724691</v>
      </c>
      <c r="AF37" s="10">
        <v>0.023716771626817</v>
      </c>
      <c r="AG37" s="10">
        <v>0.0408102755474344</v>
      </c>
      <c r="AH37" s="10">
        <v>0.0427535000579492</v>
      </c>
      <c r="AI37" s="10">
        <v>0.0265914686368191</v>
      </c>
      <c r="AJ37" s="59"/>
      <c r="AK37" s="59"/>
      <c r="AL37" s="10">
        <v>0.02112967300842</v>
      </c>
      <c r="AM37" s="10">
        <v>0.00266894006058744</v>
      </c>
      <c r="AN37" s="82">
        <v>0.00166711043967356</v>
      </c>
      <c r="AO37" s="82">
        <v>0.0162704047350051</v>
      </c>
      <c r="AP37" s="82">
        <v>0.0320582712128135</v>
      </c>
      <c r="AQ37" s="82">
        <v>0.0258519354460057</v>
      </c>
      <c r="AR37" s="82">
        <v>0.0176053516583071</v>
      </c>
      <c r="AS37" s="82">
        <v>0.00790233387049632</v>
      </c>
      <c r="AT37" s="82">
        <v>0.0359619669186799</v>
      </c>
      <c r="AU37" s="10">
        <v>0.02550075846236</v>
      </c>
      <c r="AV37" s="10">
        <v>0.0356567851070225</v>
      </c>
      <c r="AW37" s="59"/>
      <c r="AX37" s="10">
        <v>0.00940652513531294</v>
      </c>
      <c r="AY37" s="38">
        <v>0.0137973668728368</v>
      </c>
    </row>
    <row r="38">
      <c r="A38" s="101">
        <v>38</v>
      </c>
      <c r="B38" s="2" t="s">
        <v>420</v>
      </c>
      <c r="C38" s="101" t="s">
        <v>466</v>
      </c>
      <c r="D38" s="8" t="s">
        <v>409</v>
      </c>
      <c r="E38" s="2" t="s">
        <v>596</v>
      </c>
      <c r="F38" s="8" t="s">
        <v>247</v>
      </c>
      <c r="G38" s="8" t="s">
        <v>58</v>
      </c>
      <c r="H38" s="81">
        <v>0.102907052966121</v>
      </c>
      <c r="I38" s="81">
        <v>0.119347184065688</v>
      </c>
      <c r="J38" s="81">
        <v>0.170212177480232</v>
      </c>
      <c r="K38" s="81">
        <v>0.0306445643522901</v>
      </c>
      <c r="L38" s="81">
        <v>0.146650779684371</v>
      </c>
      <c r="M38" s="81">
        <v>0.155173812869432</v>
      </c>
      <c r="N38" s="93">
        <v>0.119693975253693</v>
      </c>
      <c r="O38" s="81">
        <v>0.12797323636445</v>
      </c>
      <c r="P38" s="81">
        <v>0.120409387164645</v>
      </c>
      <c r="Q38" s="81">
        <v>0.0222341470992812</v>
      </c>
      <c r="R38" s="81">
        <v>0.0142942730179109</v>
      </c>
      <c r="S38" s="81">
        <v>0.0124495525441923</v>
      </c>
      <c r="T38" s="81">
        <v>0.13574620753786</v>
      </c>
      <c r="U38" s="81">
        <v>0.115639621076641</v>
      </c>
      <c r="V38" s="81">
        <v>0.126719999944649</v>
      </c>
      <c r="W38" s="81">
        <v>0.123431912065722</v>
      </c>
      <c r="X38" s="81">
        <v>0.0162182119567795</v>
      </c>
      <c r="Y38" s="81">
        <v>0.00754708470842512</v>
      </c>
      <c r="Z38" s="81">
        <v>0.0308273601120739</v>
      </c>
      <c r="AA38" s="81">
        <v>0.0580739844729746</v>
      </c>
      <c r="AB38" s="81">
        <v>0.0387895100449025</v>
      </c>
      <c r="AC38" s="81">
        <v>0.0201049353739222</v>
      </c>
      <c r="AD38" s="81">
        <v>0.0333250917222355</v>
      </c>
      <c r="AE38" s="81">
        <v>0.0603276151195516</v>
      </c>
      <c r="AF38" s="81">
        <v>0.0236922322784005</v>
      </c>
      <c r="AG38" s="81">
        <v>0.0295625489570843</v>
      </c>
      <c r="AH38" s="81">
        <v>0.0373538618376281</v>
      </c>
      <c r="AI38" s="81">
        <v>0.0549454275218458</v>
      </c>
      <c r="AJ38" s="59"/>
      <c r="AK38" s="59"/>
      <c r="AL38" s="81">
        <v>0.00677454414502266</v>
      </c>
      <c r="AM38" s="81">
        <v>0.018190561958482</v>
      </c>
      <c r="AN38" s="111">
        <v>0.00158027922510976</v>
      </c>
      <c r="AO38" s="111">
        <v>0.00973611729938888</v>
      </c>
      <c r="AP38" s="111">
        <v>0.0971947088166534</v>
      </c>
      <c r="AQ38" s="111">
        <v>0.0066241970460332</v>
      </c>
      <c r="AR38" s="111">
        <v>0.0104653421387856</v>
      </c>
      <c r="AS38" s="111">
        <v>0.00487196981658569</v>
      </c>
      <c r="AT38" s="111">
        <v>0.0305744729199805</v>
      </c>
      <c r="AU38" s="81">
        <v>0.00788077474552929</v>
      </c>
      <c r="AV38" s="81">
        <v>0.00829795920962406</v>
      </c>
      <c r="AW38" s="59"/>
      <c r="AX38" s="81">
        <v>0.0032716463925404</v>
      </c>
      <c r="AY38" s="45">
        <v>0.0101220023639881</v>
      </c>
    </row>
    <row r="39">
      <c r="A39" s="101">
        <v>39</v>
      </c>
      <c r="B39" s="73" t="s">
        <v>106</v>
      </c>
      <c r="C39" s="43" t="s">
        <v>466</v>
      </c>
      <c r="D39" s="73" t="s">
        <v>104</v>
      </c>
      <c r="E39" s="73" t="s">
        <v>431</v>
      </c>
      <c r="F39" s="73" t="s">
        <v>263</v>
      </c>
      <c r="G39" s="73" t="s">
        <v>58</v>
      </c>
      <c r="H39" s="10">
        <v>0.0271416247303687</v>
      </c>
      <c r="I39" s="10">
        <v>0.026785496082027</v>
      </c>
      <c r="J39" s="10">
        <v>0.201649351201156</v>
      </c>
      <c r="K39" s="10">
        <v>0.0262458908527849</v>
      </c>
      <c r="L39" s="10">
        <v>0.0450691976273858</v>
      </c>
      <c r="M39" s="10">
        <v>0.0418203276441098</v>
      </c>
      <c r="N39" s="10">
        <v>0.0181216140155979</v>
      </c>
      <c r="O39" s="10">
        <v>0.0416604484424465</v>
      </c>
      <c r="P39" s="10">
        <v>0.222820532766119</v>
      </c>
      <c r="Q39" s="10">
        <v>0.0636570684099964</v>
      </c>
      <c r="R39" s="10">
        <v>0.0678859415046695</v>
      </c>
      <c r="S39" s="10">
        <v>0.0271718115287027</v>
      </c>
      <c r="T39" s="10">
        <v>0.0833636457212305</v>
      </c>
      <c r="U39" s="10">
        <v>0.0563062252231105</v>
      </c>
      <c r="V39" s="10">
        <v>0.048072029112162</v>
      </c>
      <c r="W39" s="10">
        <v>0.0307885598545218</v>
      </c>
      <c r="X39" s="10">
        <v>0.0149813614467368</v>
      </c>
      <c r="Y39" s="10">
        <v>0.0287905430570894</v>
      </c>
      <c r="Z39" s="10">
        <v>0.120259219184384</v>
      </c>
      <c r="AA39" s="10">
        <v>0.0563273938621089</v>
      </c>
      <c r="AB39" s="10">
        <v>0.0548032196027333</v>
      </c>
      <c r="AC39" s="10">
        <v>0.0160307664379775</v>
      </c>
      <c r="AD39" s="10">
        <v>0.715845809573734</v>
      </c>
      <c r="AE39" s="10">
        <v>0.86133018013054</v>
      </c>
      <c r="AF39" s="10">
        <v>0.566138775879404</v>
      </c>
      <c r="AG39" s="10">
        <v>0.183100282451543</v>
      </c>
      <c r="AH39" s="10">
        <v>0.251689020335909</v>
      </c>
      <c r="AI39" s="10">
        <v>0.327658736726891</v>
      </c>
      <c r="AJ39" s="59"/>
      <c r="AK39" s="59"/>
      <c r="AL39" s="10">
        <v>0.00234585183974616</v>
      </c>
      <c r="AM39" s="10">
        <v>0.016305231454828</v>
      </c>
      <c r="AN39" s="82">
        <v>0.133163274743427</v>
      </c>
      <c r="AO39" s="82">
        <v>0.0175188920943024</v>
      </c>
      <c r="AP39" s="82">
        <v>0.0314936236642689</v>
      </c>
      <c r="AQ39" s="82">
        <v>0.0135798427926252</v>
      </c>
      <c r="AR39" s="82">
        <v>0.0166541007132089</v>
      </c>
      <c r="AS39" s="82">
        <v>0.0169673925183097</v>
      </c>
      <c r="AT39" s="82">
        <v>0.0459276628877721</v>
      </c>
      <c r="AU39" s="10">
        <v>0.209612892309392</v>
      </c>
      <c r="AV39" s="10">
        <v>0.188707873721787</v>
      </c>
      <c r="AW39" s="59"/>
      <c r="AX39" s="10">
        <v>0.115170693934562</v>
      </c>
      <c r="AY39" s="38">
        <v>0.00737462986979027</v>
      </c>
    </row>
    <row r="40">
      <c r="A40" s="101">
        <v>40</v>
      </c>
      <c r="B40" s="8" t="s">
        <v>614</v>
      </c>
      <c r="C40" s="101" t="s">
        <v>466</v>
      </c>
      <c r="D40" s="8" t="s">
        <v>721</v>
      </c>
      <c r="E40" s="8" t="s">
        <v>431</v>
      </c>
      <c r="F40" s="8" t="s">
        <v>273</v>
      </c>
      <c r="G40" s="8" t="s">
        <v>58</v>
      </c>
      <c r="H40" s="81">
        <v>0.0670873684476668</v>
      </c>
      <c r="I40" s="81">
        <v>0.0524699974282767</v>
      </c>
      <c r="J40" s="81">
        <v>0.0945284217164348</v>
      </c>
      <c r="K40" s="81">
        <v>0.00645177938901041</v>
      </c>
      <c r="L40" s="81">
        <v>0.0794723763708045</v>
      </c>
      <c r="M40" s="81">
        <v>0.0589424165943623</v>
      </c>
      <c r="N40" s="81">
        <v>0.061825246567366</v>
      </c>
      <c r="O40" s="81">
        <v>0.0377257748558028</v>
      </c>
      <c r="P40" s="81">
        <v>0.0657141637245482</v>
      </c>
      <c r="Q40" s="81">
        <v>0.0593221215081083</v>
      </c>
      <c r="R40" s="81">
        <v>0.0156885420392888</v>
      </c>
      <c r="S40" s="81">
        <v>0.0178795149678767</v>
      </c>
      <c r="T40" s="81">
        <v>0.0714331521192844</v>
      </c>
      <c r="U40" s="81">
        <v>0.652512251582966</v>
      </c>
      <c r="V40" s="81">
        <v>0.0556004157596547</v>
      </c>
      <c r="W40" s="81">
        <v>0.102385122698153</v>
      </c>
      <c r="X40" s="81">
        <v>0.0376789842047095</v>
      </c>
      <c r="Y40" s="81">
        <v>0.0127525268260284</v>
      </c>
      <c r="Z40" s="81">
        <v>0.0200571641561305</v>
      </c>
      <c r="AA40" s="81">
        <v>0.0211611527494047</v>
      </c>
      <c r="AB40" s="81">
        <v>0.0606919562116815</v>
      </c>
      <c r="AC40" s="81">
        <v>0.0232483544258015</v>
      </c>
      <c r="AD40" s="81">
        <v>0.568219119901399</v>
      </c>
      <c r="AE40" s="81">
        <v>0.608611274521346</v>
      </c>
      <c r="AF40" s="81">
        <v>0.480300061439221</v>
      </c>
      <c r="AG40" s="81">
        <v>0.254759889068348</v>
      </c>
      <c r="AH40" s="81">
        <v>0.024988142054236</v>
      </c>
      <c r="AI40" s="81">
        <v>0.511784812420099</v>
      </c>
      <c r="AJ40" s="59"/>
      <c r="AK40" s="59"/>
      <c r="AL40" s="81">
        <v>0.016493840704631</v>
      </c>
      <c r="AM40" s="81">
        <v>0.0180031249393958</v>
      </c>
      <c r="AN40" s="111">
        <v>0.0134762445118482</v>
      </c>
      <c r="AO40" s="111">
        <v>0.00905562782381684</v>
      </c>
      <c r="AP40" s="111">
        <v>0.049540294181879</v>
      </c>
      <c r="AQ40" s="111">
        <v>0.0049224987158691</v>
      </c>
      <c r="AR40" s="111">
        <v>0.00475561464432614</v>
      </c>
      <c r="AS40" s="111">
        <v>0.00569731343749629</v>
      </c>
      <c r="AT40" s="111">
        <v>0.0572179329283127</v>
      </c>
      <c r="AU40" s="81">
        <v>0.243838860673788</v>
      </c>
      <c r="AV40" s="81">
        <v>0.0799114135758481</v>
      </c>
      <c r="AW40" s="59"/>
      <c r="AX40" s="81">
        <v>0.0442088326415369</v>
      </c>
      <c r="AY40" s="45">
        <v>0.0823602887093758</v>
      </c>
    </row>
    <row r="41">
      <c r="A41" s="101">
        <v>41</v>
      </c>
      <c r="B41" s="73" t="s">
        <v>20</v>
      </c>
      <c r="C41" s="43" t="s">
        <v>466</v>
      </c>
      <c r="D41" s="73" t="s">
        <v>189</v>
      </c>
      <c r="E41" s="73" t="s">
        <v>431</v>
      </c>
      <c r="F41" s="73" t="s">
        <v>97</v>
      </c>
      <c r="G41" s="73" t="s">
        <v>58</v>
      </c>
      <c r="H41" s="10">
        <v>0.03245220853932</v>
      </c>
      <c r="I41" s="10">
        <v>0.0341452235529562</v>
      </c>
      <c r="J41" s="10">
        <v>0.153369230530866</v>
      </c>
      <c r="K41" s="10">
        <v>0.0309664455713704</v>
      </c>
      <c r="L41" s="10">
        <v>0.0448577326534713</v>
      </c>
      <c r="M41" s="10">
        <v>0.064033677492337</v>
      </c>
      <c r="N41" s="10">
        <v>0.0480968694081773</v>
      </c>
      <c r="O41" s="10">
        <v>0.063185459509126</v>
      </c>
      <c r="P41" s="10">
        <v>0.0848521708484439</v>
      </c>
      <c r="Q41" s="10">
        <v>0.052152231162904</v>
      </c>
      <c r="R41" s="10">
        <v>0.0065107051568391</v>
      </c>
      <c r="S41" s="10">
        <v>0.015931345988618</v>
      </c>
      <c r="T41" s="10">
        <v>0.0304411803224833</v>
      </c>
      <c r="U41" s="10">
        <v>0.20180490298992</v>
      </c>
      <c r="V41" s="10">
        <v>0.0686523919207854</v>
      </c>
      <c r="W41" s="10">
        <v>0.0472624616702232</v>
      </c>
      <c r="X41" s="10">
        <v>0.0225079578413882</v>
      </c>
      <c r="Y41" s="10">
        <v>0.0128685057468069</v>
      </c>
      <c r="Z41" s="10">
        <v>0.00664858664530866</v>
      </c>
      <c r="AA41" s="10">
        <v>0.0900144794745964</v>
      </c>
      <c r="AB41" s="10">
        <v>0.034411328114555</v>
      </c>
      <c r="AC41" s="10">
        <v>0.0158950415703462</v>
      </c>
      <c r="AD41" s="10">
        <v>0.408970700528284</v>
      </c>
      <c r="AE41" s="10">
        <v>0.243235214939395</v>
      </c>
      <c r="AF41" s="10">
        <v>0.0414771002264413</v>
      </c>
      <c r="AG41" s="10">
        <v>0.044174396145232</v>
      </c>
      <c r="AH41" s="10">
        <v>0.214756074142871</v>
      </c>
      <c r="AI41" s="10">
        <v>0.101096309987731</v>
      </c>
      <c r="AJ41" s="59"/>
      <c r="AK41" s="59"/>
      <c r="AL41" s="10">
        <v>0.0238879440772406</v>
      </c>
      <c r="AM41" s="10">
        <v>0.0234006849140078</v>
      </c>
      <c r="AN41" s="82">
        <v>0.0138303919970412</v>
      </c>
      <c r="AO41" s="82">
        <v>0.0122619957484664</v>
      </c>
      <c r="AP41" s="82">
        <v>0.0447985882744429</v>
      </c>
      <c r="AQ41" s="82">
        <v>0.0142109614414989</v>
      </c>
      <c r="AR41" s="82">
        <v>0.201514707068432</v>
      </c>
      <c r="AS41" s="82">
        <v>0.0130909842361329</v>
      </c>
      <c r="AT41" s="82">
        <v>0.0346882680293509</v>
      </c>
      <c r="AU41" s="10">
        <v>0.145193269812398</v>
      </c>
      <c r="AV41" s="10">
        <v>0.0787509750362017</v>
      </c>
      <c r="AW41" s="59"/>
      <c r="AX41" s="10">
        <v>0.0107529048920879</v>
      </c>
      <c r="AY41" s="38">
        <v>0.253341312070046</v>
      </c>
    </row>
    <row r="42">
      <c r="A42" s="101">
        <v>42</v>
      </c>
      <c r="B42" s="8" t="s">
        <v>176</v>
      </c>
      <c r="C42" s="101" t="s">
        <v>466</v>
      </c>
      <c r="D42" s="8" t="s">
        <v>362</v>
      </c>
      <c r="E42" s="8" t="s">
        <v>431</v>
      </c>
      <c r="F42" s="8" t="s">
        <v>205</v>
      </c>
      <c r="G42" s="8" t="s">
        <v>58</v>
      </c>
      <c r="H42" s="81">
        <v>0.0668608298452413</v>
      </c>
      <c r="I42" s="81">
        <v>0.0224717653838272</v>
      </c>
      <c r="J42" s="81">
        <v>0.120356544963846</v>
      </c>
      <c r="K42" s="81">
        <v>0.0101621399234704</v>
      </c>
      <c r="L42" s="81">
        <v>0.106565034564001</v>
      </c>
      <c r="M42" s="81">
        <v>0.12095541512585</v>
      </c>
      <c r="N42" s="81">
        <v>0.0748551668158034</v>
      </c>
      <c r="O42" s="81">
        <v>0.0287008615555667</v>
      </c>
      <c r="P42" s="81">
        <v>0.0567590007259938</v>
      </c>
      <c r="Q42" s="81">
        <v>0.0750307823968159</v>
      </c>
      <c r="R42" s="81">
        <v>0.00953979749434598</v>
      </c>
      <c r="S42" s="81">
        <v>0.00815349966616528</v>
      </c>
      <c r="T42" s="81">
        <v>0.0949898137799304</v>
      </c>
      <c r="U42" s="81">
        <v>0.458252256336218</v>
      </c>
      <c r="V42" s="81">
        <v>0.0172035814879866</v>
      </c>
      <c r="W42" s="81">
        <v>0.0689320115659035</v>
      </c>
      <c r="X42" s="81">
        <v>0.0210965661921977</v>
      </c>
      <c r="Y42" s="81">
        <v>0.0263508524307195</v>
      </c>
      <c r="Z42" s="81">
        <v>0.0127316445060355</v>
      </c>
      <c r="AA42" s="81">
        <v>0.068829010850466</v>
      </c>
      <c r="AB42" s="81">
        <v>0.0337441599850343</v>
      </c>
      <c r="AC42" s="81">
        <v>0.0264958572874442</v>
      </c>
      <c r="AD42" s="81">
        <v>0.056552697405534</v>
      </c>
      <c r="AE42" s="81">
        <v>0.147867210330602</v>
      </c>
      <c r="AF42" s="81">
        <v>0.139299836882222</v>
      </c>
      <c r="AG42" s="81">
        <v>0.0962817644599594</v>
      </c>
      <c r="AH42" s="81">
        <v>0.120972610074914</v>
      </c>
      <c r="AI42" s="81">
        <v>0.164266422585446</v>
      </c>
      <c r="AJ42" s="59"/>
      <c r="AK42" s="59"/>
      <c r="AL42" s="81">
        <v>0.00723520752017475</v>
      </c>
      <c r="AM42" s="81">
        <v>0.0223515714609063</v>
      </c>
      <c r="AN42" s="111">
        <v>0.0189667191918438</v>
      </c>
      <c r="AO42" s="111">
        <v>0.0121613005515297</v>
      </c>
      <c r="AP42" s="111">
        <v>0.0615813620193295</v>
      </c>
      <c r="AQ42" s="111">
        <v>0.00250678843962902</v>
      </c>
      <c r="AR42" s="111">
        <v>0.0106917876807513</v>
      </c>
      <c r="AS42" s="111">
        <v>0.0234867667225513</v>
      </c>
      <c r="AT42" s="111">
        <v>0.025531309917314</v>
      </c>
      <c r="AU42" s="81">
        <v>0.0678100224534556</v>
      </c>
      <c r="AV42" s="81">
        <v>0.0528059271905134</v>
      </c>
      <c r="AW42" s="59"/>
      <c r="AX42" s="81">
        <v>0.0105155492396698</v>
      </c>
      <c r="AY42" s="45">
        <v>0.0123986886711184</v>
      </c>
    </row>
    <row r="43">
      <c r="A43" s="101">
        <v>43</v>
      </c>
      <c r="B43" s="72" t="s">
        <v>164</v>
      </c>
      <c r="C43" s="43" t="s">
        <v>466</v>
      </c>
      <c r="D43" s="73" t="s">
        <v>611</v>
      </c>
      <c r="E43" s="72" t="s">
        <v>596</v>
      </c>
      <c r="F43" s="73" t="s">
        <v>63</v>
      </c>
      <c r="G43" s="73" t="s">
        <v>58</v>
      </c>
      <c r="H43" s="10">
        <v>0.0823047911661936</v>
      </c>
      <c r="I43" s="10">
        <v>0.100738036111534</v>
      </c>
      <c r="J43" s="10">
        <v>0.0336094151173831</v>
      </c>
      <c r="K43" s="10">
        <v>0.0246812051290875</v>
      </c>
      <c r="L43" s="10">
        <v>0.071634966215444</v>
      </c>
      <c r="M43" s="10">
        <v>0.0826698451453459</v>
      </c>
      <c r="N43" s="93">
        <v>0.0834654282662832</v>
      </c>
      <c r="O43" s="10">
        <v>0.093543523090112</v>
      </c>
      <c r="P43" s="10">
        <v>0.0746740890073937</v>
      </c>
      <c r="Q43" s="10">
        <v>0.00414302990731987</v>
      </c>
      <c r="R43" s="10">
        <v>0.0223047151305679</v>
      </c>
      <c r="S43" s="10">
        <v>0.0237577169262118</v>
      </c>
      <c r="T43" s="10">
        <v>0.0726073226421079</v>
      </c>
      <c r="U43" s="10">
        <v>0.0776719450854942</v>
      </c>
      <c r="V43" s="10">
        <v>0.102014473726399</v>
      </c>
      <c r="W43" s="10">
        <v>0.0968042913615088</v>
      </c>
      <c r="X43" s="10">
        <v>0.0125638431285174</v>
      </c>
      <c r="Y43" s="10">
        <v>0.0119722824872237</v>
      </c>
      <c r="Z43" s="10">
        <v>0.00765471158379336</v>
      </c>
      <c r="AA43" s="10">
        <v>0.134475677896323</v>
      </c>
      <c r="AB43" s="10">
        <v>0.0597390181272868</v>
      </c>
      <c r="AC43" s="10">
        <v>0.020876701246162</v>
      </c>
      <c r="AD43" s="10">
        <v>0.0330309900693971</v>
      </c>
      <c r="AE43" s="10">
        <v>0.0220046238035908</v>
      </c>
      <c r="AF43" s="10">
        <v>0.0284742765586856</v>
      </c>
      <c r="AG43" s="10">
        <v>0.0151878435181752</v>
      </c>
      <c r="AH43" s="10">
        <v>0.0153998132248924</v>
      </c>
      <c r="AI43" s="10">
        <v>0.029473752498966</v>
      </c>
      <c r="AJ43" s="59"/>
      <c r="AK43" s="59"/>
      <c r="AL43" s="10">
        <v>0.0122400908676441</v>
      </c>
      <c r="AM43" s="10">
        <v>0.0324894856599979</v>
      </c>
      <c r="AN43" s="82">
        <v>0.00878994127545794</v>
      </c>
      <c r="AO43" s="82">
        <v>0.0214394798696318</v>
      </c>
      <c r="AP43" s="82">
        <v>0.083554312529702</v>
      </c>
      <c r="AQ43" s="82">
        <v>0.00583543102442818</v>
      </c>
      <c r="AR43" s="82">
        <v>0.0125628040693992</v>
      </c>
      <c r="AS43" s="82">
        <v>0.00672210679312776</v>
      </c>
      <c r="AT43" s="82">
        <v>0.0666190682578799</v>
      </c>
      <c r="AU43" s="10">
        <v>0.00852319857303221</v>
      </c>
      <c r="AV43" s="10">
        <v>0.0169799516858581</v>
      </c>
      <c r="AW43" s="59"/>
      <c r="AX43" s="10">
        <v>0.0133770468873646</v>
      </c>
      <c r="AY43" s="38">
        <v>0.019147379439703</v>
      </c>
    </row>
    <row r="44">
      <c r="A44" s="101">
        <v>44</v>
      </c>
      <c r="B44" s="2" t="s">
        <v>164</v>
      </c>
      <c r="C44" s="101" t="s">
        <v>466</v>
      </c>
      <c r="D44" s="8" t="s">
        <v>760</v>
      </c>
      <c r="E44" s="2" t="s">
        <v>596</v>
      </c>
      <c r="F44" s="8" t="s">
        <v>177</v>
      </c>
      <c r="G44" s="8" t="s">
        <v>58</v>
      </c>
      <c r="H44" s="81">
        <v>0.0911515172788212</v>
      </c>
      <c r="I44" s="81">
        <v>0.0867864857170203</v>
      </c>
      <c r="J44" s="81">
        <v>0.110730176361761</v>
      </c>
      <c r="K44" s="81">
        <v>0.0154807795574904</v>
      </c>
      <c r="L44" s="81">
        <v>0.0929440387710252</v>
      </c>
      <c r="M44" s="81">
        <v>0.0803144750816335</v>
      </c>
      <c r="N44" s="93">
        <v>0.08988896502094</v>
      </c>
      <c r="O44" s="81">
        <v>0.100934032519557</v>
      </c>
      <c r="P44" s="81">
        <v>0.0809415817057598</v>
      </c>
      <c r="Q44" s="81">
        <v>0.0218511206813351</v>
      </c>
      <c r="R44" s="81">
        <v>0.0111040895479551</v>
      </c>
      <c r="S44" s="81">
        <v>0.0132316504829348</v>
      </c>
      <c r="T44" s="81">
        <v>0.101728767324823</v>
      </c>
      <c r="U44" s="81">
        <v>0.0747970904450606</v>
      </c>
      <c r="V44" s="81">
        <v>0.0807641630335905</v>
      </c>
      <c r="W44" s="81">
        <v>0.102211643676552</v>
      </c>
      <c r="X44" s="81">
        <v>0.025830577982691</v>
      </c>
      <c r="Y44" s="81">
        <v>0.0214711127610631</v>
      </c>
      <c r="Z44" s="81">
        <v>0.0102840672047376</v>
      </c>
      <c r="AA44" s="81">
        <v>0.0774224509304623</v>
      </c>
      <c r="AB44" s="81">
        <v>0.0354615050265855</v>
      </c>
      <c r="AC44" s="81">
        <v>0.0169945540768821</v>
      </c>
      <c r="AD44" s="81">
        <v>0.0402217676896773</v>
      </c>
      <c r="AE44" s="81">
        <v>0.0201970486510693</v>
      </c>
      <c r="AF44" s="81">
        <v>0.0107498385795028</v>
      </c>
      <c r="AG44" s="81">
        <v>0.013941307535005</v>
      </c>
      <c r="AH44" s="81">
        <v>0.0615722118470775</v>
      </c>
      <c r="AI44" s="81">
        <v>0.0126625526131644</v>
      </c>
      <c r="AJ44" s="59"/>
      <c r="AK44" s="59"/>
      <c r="AL44" s="81">
        <v>0.0263978860562483</v>
      </c>
      <c r="AM44" s="81">
        <v>0.0062854089124211</v>
      </c>
      <c r="AN44" s="111">
        <v>0.0105396712797314</v>
      </c>
      <c r="AO44" s="111">
        <v>0.0149540248186946</v>
      </c>
      <c r="AP44" s="111">
        <v>0.0954185808002583</v>
      </c>
      <c r="AQ44" s="111">
        <v>0.0243644432747203</v>
      </c>
      <c r="AR44" s="111">
        <v>0.00900761072724925</v>
      </c>
      <c r="AS44" s="111">
        <v>0.00704643031006906</v>
      </c>
      <c r="AT44" s="111">
        <v>0.0380774539244082</v>
      </c>
      <c r="AU44" s="81">
        <v>0.0213373976737761</v>
      </c>
      <c r="AV44" s="81">
        <v>0.0235037120034428</v>
      </c>
      <c r="AW44" s="59"/>
      <c r="AX44" s="81">
        <v>0.00621211836048642</v>
      </c>
      <c r="AY44" s="45">
        <v>0.0116305449367983</v>
      </c>
    </row>
    <row r="45">
      <c r="A45" s="101">
        <v>45</v>
      </c>
      <c r="B45" s="72" t="s">
        <v>560</v>
      </c>
      <c r="C45" s="43" t="s">
        <v>466</v>
      </c>
      <c r="D45" s="73" t="s">
        <v>483</v>
      </c>
      <c r="E45" s="72" t="s">
        <v>596</v>
      </c>
      <c r="F45" s="73" t="s">
        <v>365</v>
      </c>
      <c r="G45" s="73" t="s">
        <v>58</v>
      </c>
      <c r="H45" s="10">
        <v>0.0130593594029648</v>
      </c>
      <c r="I45" s="10">
        <v>0.172433595369861</v>
      </c>
      <c r="J45" s="10">
        <v>1.4546896537941</v>
      </c>
      <c r="K45" s="10">
        <v>0.0396162234260549</v>
      </c>
      <c r="L45" s="10">
        <v>9.88817817349575</v>
      </c>
      <c r="M45" s="10">
        <v>0.163361171136064</v>
      </c>
      <c r="N45" s="10">
        <v>0.0869765381228487</v>
      </c>
      <c r="O45" s="10">
        <v>1.30102991013374</v>
      </c>
      <c r="P45" s="10">
        <v>12.1092358519527</v>
      </c>
      <c r="Q45" s="10">
        <v>1.46011524974235</v>
      </c>
      <c r="R45" s="10">
        <v>0.00947931561415138</v>
      </c>
      <c r="S45" s="10">
        <v>0.59918596185201</v>
      </c>
      <c r="T45" s="10">
        <v>0.805653972087851</v>
      </c>
      <c r="U45" s="10">
        <v>0.0102398001034826</v>
      </c>
      <c r="V45" s="10">
        <v>3.24527903491652</v>
      </c>
      <c r="W45" s="10">
        <v>0.005085813598998</v>
      </c>
      <c r="X45" s="10">
        <v>0.00375232924815685</v>
      </c>
      <c r="Y45" s="10">
        <v>0.00676339511642989</v>
      </c>
      <c r="Z45" s="10">
        <v>1.79332436573806</v>
      </c>
      <c r="AA45" s="10">
        <v>1.77037174878084</v>
      </c>
      <c r="AB45" s="10">
        <v>0.00296718176026143</v>
      </c>
      <c r="AC45" s="10">
        <v>0.0846208413130393</v>
      </c>
      <c r="AD45" s="10">
        <v>0.258756024869032</v>
      </c>
      <c r="AE45" s="10">
        <v>0.925502384179701</v>
      </c>
      <c r="AF45" s="10">
        <v>7.69148261723082</v>
      </c>
      <c r="AG45" s="10">
        <v>0.183600017160531</v>
      </c>
      <c r="AH45" s="10">
        <v>0.686023667299569</v>
      </c>
      <c r="AI45" s="10">
        <v>0</v>
      </c>
      <c r="AJ45" s="59"/>
      <c r="AK45" s="59"/>
      <c r="AL45" s="10">
        <v>0.624862668236852</v>
      </c>
      <c r="AM45" s="10">
        <v>0.15808013733303</v>
      </c>
      <c r="AN45" s="82">
        <v>0.00837305801068323</v>
      </c>
      <c r="AO45" s="82">
        <v>0.0135046606564936</v>
      </c>
      <c r="AP45" s="82">
        <v>0.0587555504646742</v>
      </c>
      <c r="AQ45" s="82">
        <v>0.0145721522180029</v>
      </c>
      <c r="AR45" s="82">
        <v>0.0195971188104781</v>
      </c>
      <c r="AS45" s="82">
        <v>0.0162003322585206</v>
      </c>
      <c r="AT45" s="82">
        <v>0.0153366673762634</v>
      </c>
      <c r="AU45" s="10">
        <v>0.748149762968934</v>
      </c>
      <c r="AV45" s="10">
        <v>0.313200955246946</v>
      </c>
      <c r="AW45" s="59"/>
      <c r="AX45" s="10">
        <v>0.448961758269171</v>
      </c>
      <c r="AY45" s="38">
        <v>0.00698830558484044</v>
      </c>
    </row>
    <row r="46">
      <c r="A46" s="101">
        <v>46</v>
      </c>
      <c r="B46" s="2" t="s">
        <v>668</v>
      </c>
      <c r="C46" s="101" t="s">
        <v>466</v>
      </c>
      <c r="D46" s="8" t="s">
        <v>170</v>
      </c>
      <c r="E46" s="2" t="s">
        <v>596</v>
      </c>
      <c r="F46" s="8" t="s">
        <v>179</v>
      </c>
      <c r="G46" s="8" t="s">
        <v>58</v>
      </c>
      <c r="H46" s="81">
        <v>0.0247813307434583</v>
      </c>
      <c r="I46" s="81">
        <v>0.0855692997584751</v>
      </c>
      <c r="J46" s="81">
        <v>0.156461292741868</v>
      </c>
      <c r="K46" s="81">
        <v>0.0355489900965674</v>
      </c>
      <c r="L46" s="93">
        <v>0.0829859070328837</v>
      </c>
      <c r="M46" s="81">
        <v>0.0341229401829919</v>
      </c>
      <c r="N46" s="81">
        <v>0.0958271681119093</v>
      </c>
      <c r="O46" s="81">
        <v>0.0552072386485809</v>
      </c>
      <c r="P46" s="81">
        <v>0.0578286097071805</v>
      </c>
      <c r="Q46" s="93">
        <v>0.00700125668175601</v>
      </c>
      <c r="R46" s="93">
        <v>0.0214373610437743</v>
      </c>
      <c r="S46" s="81">
        <v>0.0146732162383635</v>
      </c>
      <c r="T46" s="93">
        <v>0.093041483608585</v>
      </c>
      <c r="U46" s="81">
        <v>0.0209822767894633</v>
      </c>
      <c r="V46" s="81">
        <v>0.0870340815330793</v>
      </c>
      <c r="W46" s="93">
        <v>0.0441173885209238</v>
      </c>
      <c r="X46" s="93">
        <v>0.016571010738288</v>
      </c>
      <c r="Y46" s="93">
        <v>0.022401834251773</v>
      </c>
      <c r="Z46" s="93">
        <v>0.027936166712361</v>
      </c>
      <c r="AA46" s="93">
        <v>0.119921286169206</v>
      </c>
      <c r="AB46" s="93">
        <v>0.0147122002279089</v>
      </c>
      <c r="AC46" s="81">
        <v>0.0189924872529217</v>
      </c>
      <c r="AD46" s="93">
        <v>0.108010364465673</v>
      </c>
      <c r="AE46" s="81">
        <v>0.134954497970827</v>
      </c>
      <c r="AF46" s="81">
        <v>0.0360857425125315</v>
      </c>
      <c r="AG46" s="81">
        <v>0.0518980896598511</v>
      </c>
      <c r="AH46" s="81">
        <v>0.0760298454034852</v>
      </c>
      <c r="AI46" s="81">
        <v>0.121397574608266</v>
      </c>
      <c r="AJ46" s="59"/>
      <c r="AK46" s="59"/>
      <c r="AL46" s="81">
        <v>0.0178887629934067</v>
      </c>
      <c r="AM46" s="81">
        <v>0.005777889586833</v>
      </c>
      <c r="AN46" s="111">
        <v>0.00521568677081953</v>
      </c>
      <c r="AO46" s="111">
        <v>0.0125203024948251</v>
      </c>
      <c r="AP46" s="111">
        <v>0.011564456339611</v>
      </c>
      <c r="AQ46" s="111">
        <v>0.00869614279351382</v>
      </c>
      <c r="AR46" s="111">
        <v>0.107306683541488</v>
      </c>
      <c r="AS46" s="111">
        <v>0.0132352405286386</v>
      </c>
      <c r="AT46" s="111">
        <v>0.0180856838907818</v>
      </c>
      <c r="AU46" s="81">
        <v>0.0194404547143894</v>
      </c>
      <c r="AV46" s="81">
        <v>0.00966138498158115</v>
      </c>
      <c r="AW46" s="59"/>
      <c r="AX46" s="81">
        <v>0.0196770542834649</v>
      </c>
      <c r="AY46" s="45">
        <v>0.116705701121142</v>
      </c>
    </row>
    <row r="47">
      <c r="A47" s="101">
        <v>47</v>
      </c>
      <c r="B47" s="72" t="s">
        <v>668</v>
      </c>
      <c r="C47" s="43" t="s">
        <v>466</v>
      </c>
      <c r="D47" s="73" t="s">
        <v>447</v>
      </c>
      <c r="E47" s="72" t="s">
        <v>596</v>
      </c>
      <c r="F47" s="73" t="s">
        <v>30</v>
      </c>
      <c r="G47" s="73" t="s">
        <v>58</v>
      </c>
      <c r="H47" s="10">
        <v>0.0526544322136628</v>
      </c>
      <c r="I47" s="10">
        <v>0.00760009183361681</v>
      </c>
      <c r="J47" s="10">
        <v>0.118813690509189</v>
      </c>
      <c r="K47" s="93">
        <v>0.248349610185597</v>
      </c>
      <c r="L47" s="93">
        <v>0.0583030891617703</v>
      </c>
      <c r="M47" s="10">
        <v>0.074665642162548</v>
      </c>
      <c r="N47" s="10">
        <v>0.065524768417842</v>
      </c>
      <c r="O47" s="10">
        <v>0.120023343557996</v>
      </c>
      <c r="P47" s="10">
        <v>0.108669165687191</v>
      </c>
      <c r="Q47" s="93">
        <v>0.0354648184130119</v>
      </c>
      <c r="R47" s="93">
        <v>0.0363751040679183</v>
      </c>
      <c r="S47" s="10">
        <v>0.0189107548051317</v>
      </c>
      <c r="T47" s="93">
        <v>0.0890880327222832</v>
      </c>
      <c r="U47" s="10">
        <v>0.0560009411202771</v>
      </c>
      <c r="V47" s="10">
        <v>0.102184467489768</v>
      </c>
      <c r="W47" s="93">
        <v>0.0424398156467531</v>
      </c>
      <c r="X47" s="93">
        <v>0.0489081138777341</v>
      </c>
      <c r="Y47" s="93">
        <v>0.0247791324375953</v>
      </c>
      <c r="Z47" s="10">
        <v>0.0187456041594754</v>
      </c>
      <c r="AA47" s="93">
        <v>0.0647308470703746</v>
      </c>
      <c r="AB47" s="93">
        <v>0.0344107056140631</v>
      </c>
      <c r="AC47" s="10">
        <v>0.0108504861003345</v>
      </c>
      <c r="AD47" s="10">
        <v>0.0568313879740305</v>
      </c>
      <c r="AE47" s="10">
        <v>0.191798868751007</v>
      </c>
      <c r="AF47" s="10">
        <v>0.0571941112021125</v>
      </c>
      <c r="AG47" s="10">
        <v>0.0182051919034767</v>
      </c>
      <c r="AH47" s="10">
        <v>0.231192661824999</v>
      </c>
      <c r="AI47" s="10">
        <v>0.0811936036003189</v>
      </c>
      <c r="AJ47" s="59"/>
      <c r="AK47" s="59"/>
      <c r="AL47" s="10">
        <v>0.0178735761986076</v>
      </c>
      <c r="AM47" s="10">
        <v>0.00887087691847672</v>
      </c>
      <c r="AN47" s="82">
        <v>0.0151309156830386</v>
      </c>
      <c r="AO47" s="82">
        <v>0.00645200594539002</v>
      </c>
      <c r="AP47" s="82">
        <v>0.0570607555413842</v>
      </c>
      <c r="AQ47" s="82">
        <v>0.0197893340429741</v>
      </c>
      <c r="AR47" s="82">
        <v>0.00933148557493518</v>
      </c>
      <c r="AS47" s="82">
        <v>0.158800346513837</v>
      </c>
      <c r="AT47" s="82">
        <v>0.0325602706247929</v>
      </c>
      <c r="AU47" s="10">
        <v>0.0327101747919614</v>
      </c>
      <c r="AV47" s="10">
        <v>0.0230934742978549</v>
      </c>
      <c r="AW47" s="59"/>
      <c r="AX47" s="10">
        <v>0.016487175041666</v>
      </c>
      <c r="AY47" s="38">
        <v>0.0148267750910635</v>
      </c>
    </row>
    <row r="48">
      <c r="A48" s="101">
        <v>48</v>
      </c>
      <c r="B48" s="2" t="s">
        <v>620</v>
      </c>
      <c r="C48" s="101" t="s">
        <v>466</v>
      </c>
      <c r="D48" s="8" t="s">
        <v>353</v>
      </c>
      <c r="E48" s="2" t="s">
        <v>596</v>
      </c>
      <c r="F48" s="8" t="s">
        <v>236</v>
      </c>
      <c r="G48" s="8" t="s">
        <v>58</v>
      </c>
      <c r="H48" s="81">
        <v>0.0533699525121615</v>
      </c>
      <c r="I48" s="81">
        <v>0.055846921411887</v>
      </c>
      <c r="J48" s="81">
        <v>0.159589580074864</v>
      </c>
      <c r="K48" s="93">
        <v>0.0314948060554318</v>
      </c>
      <c r="L48" s="93">
        <v>0.0604157406896188</v>
      </c>
      <c r="M48" s="81">
        <v>0.0532789084526616</v>
      </c>
      <c r="N48" s="81">
        <v>0.0727735132519311</v>
      </c>
      <c r="O48" s="81">
        <v>0.0617266435161144</v>
      </c>
      <c r="P48" s="81">
        <v>0.0758735253805088</v>
      </c>
      <c r="Q48" s="93">
        <v>0.00942005912963254</v>
      </c>
      <c r="R48" s="93">
        <v>0.0223281954547369</v>
      </c>
      <c r="S48" s="81">
        <v>0.00566796909158746</v>
      </c>
      <c r="T48" s="81">
        <v>0.0931094970670844</v>
      </c>
      <c r="U48" s="81">
        <v>0.0641803624296958</v>
      </c>
      <c r="V48" s="81">
        <v>0.0519575299517057</v>
      </c>
      <c r="W48" s="81">
        <v>0.0548311951544176</v>
      </c>
      <c r="X48" s="81">
        <v>0.0127038584100287</v>
      </c>
      <c r="Y48" s="93">
        <v>0.0327666342665421</v>
      </c>
      <c r="Z48" s="81">
        <v>0.137817902958142</v>
      </c>
      <c r="AA48" s="93">
        <v>0.099411526292716</v>
      </c>
      <c r="AB48" s="81">
        <v>0.0204719407040054</v>
      </c>
      <c r="AC48" s="81">
        <v>0.0098502287574257</v>
      </c>
      <c r="AD48" s="81">
        <v>0.161475732058628</v>
      </c>
      <c r="AE48" s="81">
        <v>0.0450212937667933</v>
      </c>
      <c r="AF48" s="81">
        <v>0.041484283866382</v>
      </c>
      <c r="AG48" s="81">
        <v>0.0167246408073799</v>
      </c>
      <c r="AH48" s="81">
        <v>0.122022071967311</v>
      </c>
      <c r="AI48" s="81">
        <v>0.0391158224080149</v>
      </c>
      <c r="AJ48" s="59"/>
      <c r="AK48" s="59"/>
      <c r="AL48" s="81">
        <v>0.0129628051354139</v>
      </c>
      <c r="AM48" s="81">
        <v>0.00514281329002819</v>
      </c>
      <c r="AN48" s="111">
        <v>0.114207295563668</v>
      </c>
      <c r="AO48" s="111">
        <v>0.0128802540800457</v>
      </c>
      <c r="AP48" s="111">
        <v>0.0639405076667513</v>
      </c>
      <c r="AQ48" s="111">
        <v>0.0179112838957191</v>
      </c>
      <c r="AR48" s="111">
        <v>0.0234136713460119</v>
      </c>
      <c r="AS48" s="111">
        <v>0.00397718207145874</v>
      </c>
      <c r="AT48" s="111">
        <v>0.0229607987558376</v>
      </c>
      <c r="AU48" s="81">
        <v>0.0122063991218962</v>
      </c>
      <c r="AV48" s="81">
        <v>0.0237449722988908</v>
      </c>
      <c r="AW48" s="59"/>
      <c r="AX48" s="81">
        <v>0.129392116291246</v>
      </c>
      <c r="AY48" s="45">
        <v>0.0106909916506742</v>
      </c>
    </row>
    <row r="49">
      <c r="A49" s="101">
        <v>49</v>
      </c>
      <c r="B49" s="72" t="s">
        <v>620</v>
      </c>
      <c r="C49" s="43" t="s">
        <v>466</v>
      </c>
      <c r="D49" s="73" t="s">
        <v>65</v>
      </c>
      <c r="E49" s="72" t="s">
        <v>596</v>
      </c>
      <c r="F49" s="73" t="s">
        <v>344</v>
      </c>
      <c r="G49" s="73" t="s">
        <v>58</v>
      </c>
      <c r="H49" s="10">
        <v>0.0178464384333342</v>
      </c>
      <c r="I49" s="10">
        <v>0.0303196880297237</v>
      </c>
      <c r="J49" s="93">
        <v>0.093590894184924</v>
      </c>
      <c r="K49" s="93">
        <v>0.0089989648345572</v>
      </c>
      <c r="L49" s="93">
        <v>0.0156645956108963</v>
      </c>
      <c r="M49" s="10">
        <v>0.0409727322175714</v>
      </c>
      <c r="N49" s="93">
        <v>0.0529450279699653</v>
      </c>
      <c r="O49" s="10">
        <v>0.0265907609618564</v>
      </c>
      <c r="P49" s="10">
        <v>0.0300934174066511</v>
      </c>
      <c r="Q49" s="93">
        <v>0.0183971977841734</v>
      </c>
      <c r="R49" s="93">
        <v>0.00314627230610885</v>
      </c>
      <c r="S49" s="93">
        <v>0.115118419406641</v>
      </c>
      <c r="T49" s="93">
        <v>0.0181776007745495</v>
      </c>
      <c r="U49" s="10">
        <v>0.0463857874112118</v>
      </c>
      <c r="V49" s="93">
        <v>0.0461983285416945</v>
      </c>
      <c r="W49" s="10">
        <v>0.0157669881741024</v>
      </c>
      <c r="X49" s="10">
        <v>0.0176572721257797</v>
      </c>
      <c r="Y49" s="93">
        <v>0.00701963607207603</v>
      </c>
      <c r="Z49" s="10">
        <v>0.0474913487613581</v>
      </c>
      <c r="AA49" s="93">
        <v>0.0768135916530876</v>
      </c>
      <c r="AB49" s="10">
        <v>0.143219893920446</v>
      </c>
      <c r="AC49" s="93">
        <v>0.122453882570715</v>
      </c>
      <c r="AD49" s="93">
        <v>0.0737382463951531</v>
      </c>
      <c r="AE49" s="10">
        <v>0.122269855249027</v>
      </c>
      <c r="AF49" s="93">
        <v>0.0923611153562154</v>
      </c>
      <c r="AG49" s="93">
        <v>0.116673594120972</v>
      </c>
      <c r="AH49" s="10">
        <v>0.0193193273567614</v>
      </c>
      <c r="AI49" s="10">
        <v>0.144002148179364</v>
      </c>
      <c r="AJ49" s="59"/>
      <c r="AK49" s="59"/>
      <c r="AL49" s="10">
        <v>0.0198970735898282</v>
      </c>
      <c r="AM49" s="10">
        <v>0.113946058612764</v>
      </c>
      <c r="AN49" s="82">
        <v>0.0356874608044139</v>
      </c>
      <c r="AO49" s="82">
        <v>0.122233595899261</v>
      </c>
      <c r="AP49" s="82">
        <v>0.0247677194337352</v>
      </c>
      <c r="AQ49" s="82">
        <v>0.0149145567739048</v>
      </c>
      <c r="AR49" s="82">
        <v>0.0123020981950037</v>
      </c>
      <c r="AS49" s="82">
        <v>0.0231873372944514</v>
      </c>
      <c r="AT49" s="82">
        <v>0.151566373123614</v>
      </c>
      <c r="AU49" s="10">
        <v>0.00848471077554514</v>
      </c>
      <c r="AV49" s="10">
        <v>0.00897428929416378</v>
      </c>
      <c r="AW49" s="59"/>
      <c r="AX49" s="10">
        <v>0.0498599368703795</v>
      </c>
      <c r="AY49" s="38">
        <v>0.00441623021420772</v>
      </c>
    </row>
    <row r="50">
      <c r="A50" s="101">
        <v>50</v>
      </c>
      <c r="B50" s="8" t="s">
        <v>320</v>
      </c>
      <c r="C50" s="101" t="s">
        <v>466</v>
      </c>
      <c r="D50" s="8" t="s">
        <v>262</v>
      </c>
      <c r="E50" s="8" t="s">
        <v>431</v>
      </c>
      <c r="F50" s="8" t="s">
        <v>369</v>
      </c>
      <c r="G50" s="8" t="s">
        <v>58</v>
      </c>
      <c r="H50" s="81">
        <v>0.0623284638775935</v>
      </c>
      <c r="I50" s="81">
        <v>0.0551594719382791</v>
      </c>
      <c r="J50" s="81">
        <v>0.174308801858811</v>
      </c>
      <c r="K50" s="81">
        <v>0.032748521570565</v>
      </c>
      <c r="L50" s="81">
        <v>0.0483153016184692</v>
      </c>
      <c r="M50" s="81">
        <v>0.0439458508139483</v>
      </c>
      <c r="N50" s="81">
        <v>0.0382166856537649</v>
      </c>
      <c r="O50" s="81">
        <v>0.0870409499767531</v>
      </c>
      <c r="P50" s="81">
        <v>0.135949807770575</v>
      </c>
      <c r="Q50" s="81">
        <v>0.035589324166824</v>
      </c>
      <c r="R50" s="81">
        <v>0.0403428182746929</v>
      </c>
      <c r="S50" s="81">
        <v>0.0225341956453128</v>
      </c>
      <c r="T50" s="81">
        <v>0.110692632691939</v>
      </c>
      <c r="U50" s="81">
        <v>0.252094932473581</v>
      </c>
      <c r="V50" s="81">
        <v>0.147856087589761</v>
      </c>
      <c r="W50" s="81">
        <v>0.0541569180654067</v>
      </c>
      <c r="X50" s="81">
        <v>0.0228073444151794</v>
      </c>
      <c r="Y50" s="81">
        <v>0.0193611182260867</v>
      </c>
      <c r="Z50" s="81">
        <v>0.0224309505738293</v>
      </c>
      <c r="AA50" s="81">
        <v>0.0829684830137446</v>
      </c>
      <c r="AB50" s="81">
        <v>0.0427902824066877</v>
      </c>
      <c r="AC50" s="81">
        <v>0.0175654074601396</v>
      </c>
      <c r="AD50" s="81">
        <v>0.349418294790404</v>
      </c>
      <c r="AE50" s="81">
        <v>0.177735554370289</v>
      </c>
      <c r="AF50" s="81">
        <v>0.198914597418066</v>
      </c>
      <c r="AG50" s="81">
        <v>0.0828726957520204</v>
      </c>
      <c r="AH50" s="81">
        <v>0.108011746461243</v>
      </c>
      <c r="AI50" s="81">
        <v>0.0910718512549072</v>
      </c>
      <c r="AJ50" s="59"/>
      <c r="AK50" s="59"/>
      <c r="AL50" s="81">
        <v>0.0259214015157504</v>
      </c>
      <c r="AM50" s="81">
        <v>0.0200122710788399</v>
      </c>
      <c r="AN50" s="111">
        <v>0.01741515293549</v>
      </c>
      <c r="AO50" s="111">
        <v>0.0196214632466555</v>
      </c>
      <c r="AP50" s="111">
        <v>0.0610717321891953</v>
      </c>
      <c r="AQ50" s="111">
        <v>0.0218995442730079</v>
      </c>
      <c r="AR50" s="111">
        <v>0.0047179009899178</v>
      </c>
      <c r="AS50" s="111">
        <v>0.012135232328982</v>
      </c>
      <c r="AT50" s="111">
        <v>0.0391381465172715</v>
      </c>
      <c r="AU50" s="81">
        <v>0.0407533797864639</v>
      </c>
      <c r="AV50" s="81">
        <v>0.0239303814599495</v>
      </c>
      <c r="AW50" s="59"/>
      <c r="AX50" s="81">
        <v>0.00665283334749743</v>
      </c>
      <c r="AY50" s="45">
        <v>0.00366542657653151</v>
      </c>
    </row>
    <row r="51">
      <c r="A51" s="101">
        <v>51</v>
      </c>
      <c r="B51" s="73" t="s">
        <v>578</v>
      </c>
      <c r="C51" s="43" t="s">
        <v>466</v>
      </c>
      <c r="D51" s="73" t="s">
        <v>386</v>
      </c>
      <c r="E51" s="73" t="s">
        <v>431</v>
      </c>
      <c r="F51" s="73" t="s">
        <v>588</v>
      </c>
      <c r="G51" s="73" t="s">
        <v>58</v>
      </c>
      <c r="H51" s="10">
        <v>0.0258782144213965</v>
      </c>
      <c r="I51" s="10">
        <v>0.0477324645084268</v>
      </c>
      <c r="J51" s="10">
        <v>0.183504354732361</v>
      </c>
      <c r="K51" s="10">
        <v>0.00666968438640929</v>
      </c>
      <c r="L51" s="10">
        <v>0.058856423291601</v>
      </c>
      <c r="M51" s="10">
        <v>0.0679183941881836</v>
      </c>
      <c r="N51" s="10">
        <v>0.0239610184177524</v>
      </c>
      <c r="O51" s="10">
        <v>0.0674733886455156</v>
      </c>
      <c r="P51" s="10">
        <v>0.297772791638742</v>
      </c>
      <c r="Q51" s="10">
        <v>0.143847469640224</v>
      </c>
      <c r="R51" s="10">
        <v>0.143440049497121</v>
      </c>
      <c r="S51" s="10">
        <v>0.0166793271875375</v>
      </c>
      <c r="T51" s="10">
        <v>0.071272736772361</v>
      </c>
      <c r="U51" s="10">
        <v>0.0979745926732713</v>
      </c>
      <c r="V51" s="10">
        <v>0.0721351359402956</v>
      </c>
      <c r="W51" s="10">
        <v>0.0432271542722216</v>
      </c>
      <c r="X51" s="10">
        <v>0.13586483566536</v>
      </c>
      <c r="Y51" s="10">
        <v>0.117856963872673</v>
      </c>
      <c r="Z51" s="10">
        <v>0.0189113693500503</v>
      </c>
      <c r="AA51" s="10">
        <v>0.0903439893012368</v>
      </c>
      <c r="AB51" s="10">
        <v>0.0385113157436654</v>
      </c>
      <c r="AC51" s="10">
        <v>0.0190733617423518</v>
      </c>
      <c r="AD51" s="10">
        <v>0.162027076554693</v>
      </c>
      <c r="AE51" s="10">
        <v>0.0122824730469108</v>
      </c>
      <c r="AF51" s="10">
        <v>0.10744728441099</v>
      </c>
      <c r="AG51" s="10">
        <v>0.168337602622951</v>
      </c>
      <c r="AH51" s="10">
        <v>0.140225397319905</v>
      </c>
      <c r="AI51" s="10">
        <v>0.400121871808132</v>
      </c>
      <c r="AJ51" s="59"/>
      <c r="AK51" s="59"/>
      <c r="AL51" s="10">
        <v>0.135376290774585</v>
      </c>
      <c r="AM51" s="10">
        <v>0.00482217162108812</v>
      </c>
      <c r="AN51" s="82">
        <v>0.0229861002306782</v>
      </c>
      <c r="AO51" s="82">
        <v>0.012844271800786</v>
      </c>
      <c r="AP51" s="82">
        <v>0.0510461619694701</v>
      </c>
      <c r="AQ51" s="82">
        <v>0.104067627819209</v>
      </c>
      <c r="AR51" s="82">
        <v>0.00146227312565864</v>
      </c>
      <c r="AS51" s="82">
        <v>0.0115289696267272</v>
      </c>
      <c r="AT51" s="82">
        <v>0.0533760323960451</v>
      </c>
      <c r="AU51" s="10">
        <v>0.04913174456869</v>
      </c>
      <c r="AV51" s="10">
        <v>0.166999385848416</v>
      </c>
      <c r="AW51" s="59"/>
      <c r="AX51" s="10">
        <v>0.0121573488940685</v>
      </c>
      <c r="AY51" s="38">
        <v>0.0252295871215607</v>
      </c>
    </row>
    <row r="52">
      <c r="A52" s="101">
        <v>52</v>
      </c>
      <c r="B52" s="2" t="s">
        <v>535</v>
      </c>
      <c r="C52" s="101" t="s">
        <v>466</v>
      </c>
      <c r="D52" s="8" t="s">
        <v>710</v>
      </c>
      <c r="E52" s="2" t="s">
        <v>596</v>
      </c>
      <c r="F52" s="8" t="s">
        <v>313</v>
      </c>
      <c r="G52" s="8" t="s">
        <v>58</v>
      </c>
      <c r="H52" s="81">
        <v>0.058785011126381</v>
      </c>
      <c r="I52" s="81">
        <v>0.0207535121570453</v>
      </c>
      <c r="J52" s="93">
        <v>0.120350725535413</v>
      </c>
      <c r="K52" s="81">
        <v>0.00791811447329794</v>
      </c>
      <c r="L52" s="81">
        <v>0.0247629935722758</v>
      </c>
      <c r="M52" s="81">
        <v>0.06393575677002</v>
      </c>
      <c r="N52" s="81">
        <v>0.0570110078368483</v>
      </c>
      <c r="O52" s="81">
        <v>0.0278623083946355</v>
      </c>
      <c r="P52" s="81">
        <v>0.0444904393832648</v>
      </c>
      <c r="Q52" s="93">
        <v>0.136560213058359</v>
      </c>
      <c r="R52" s="93">
        <v>0.0220076478395507</v>
      </c>
      <c r="S52" s="81">
        <v>0.00782167377352927</v>
      </c>
      <c r="T52" s="81">
        <v>0.0890430821045992</v>
      </c>
      <c r="U52" s="81">
        <v>0.0562965866460544</v>
      </c>
      <c r="V52" s="81">
        <v>0.160474802862967</v>
      </c>
      <c r="W52" s="81">
        <v>0.0557362815392859</v>
      </c>
      <c r="X52" s="93">
        <v>0.0224499253866779</v>
      </c>
      <c r="Y52" s="93">
        <v>0.0394973998934404</v>
      </c>
      <c r="Z52" s="81">
        <v>0.0108407899526607</v>
      </c>
      <c r="AA52" s="81">
        <v>0.0481104547850221</v>
      </c>
      <c r="AB52" s="81">
        <v>0.0347105747667811</v>
      </c>
      <c r="AC52" s="81">
        <v>0.00713970406648449</v>
      </c>
      <c r="AD52" s="81">
        <v>0.154274527632047</v>
      </c>
      <c r="AE52" s="93">
        <v>0.156607639602822</v>
      </c>
      <c r="AF52" s="81">
        <v>0.241505936570764</v>
      </c>
      <c r="AG52" s="81">
        <v>0.0804290537484589</v>
      </c>
      <c r="AH52" s="93">
        <v>0.21242314907065</v>
      </c>
      <c r="AI52" s="81">
        <v>0.437405141205936</v>
      </c>
      <c r="AJ52" s="59"/>
      <c r="AK52" s="59"/>
      <c r="AL52" s="93">
        <v>0.0287283191846566</v>
      </c>
      <c r="AM52" s="81">
        <v>0.0168155883603603</v>
      </c>
      <c r="AN52" s="111">
        <v>0.0075697024052654</v>
      </c>
      <c r="AO52" s="111">
        <v>0.0111361721015196</v>
      </c>
      <c r="AP52" s="111">
        <v>0.0470664303176836</v>
      </c>
      <c r="AQ52" s="111">
        <v>0.0252895362934716</v>
      </c>
      <c r="AR52" s="111">
        <v>0.130228563487303</v>
      </c>
      <c r="AS52" s="111">
        <v>0.0110639950829619</v>
      </c>
      <c r="AT52" s="111">
        <v>0.0393180064332188</v>
      </c>
      <c r="AU52" s="81">
        <v>0.0658916087620232</v>
      </c>
      <c r="AV52" s="81">
        <v>0.0684463111394572</v>
      </c>
      <c r="AW52" s="59"/>
      <c r="AX52" s="93">
        <v>0.0217720295359863</v>
      </c>
      <c r="AY52" s="127">
        <v>0.131265212409637</v>
      </c>
    </row>
    <row r="53">
      <c r="A53" s="101">
        <v>53</v>
      </c>
      <c r="B53" s="72" t="s">
        <v>535</v>
      </c>
      <c r="C53" s="43" t="s">
        <v>466</v>
      </c>
      <c r="D53" s="73" t="s">
        <v>698</v>
      </c>
      <c r="E53" s="72" t="s">
        <v>596</v>
      </c>
      <c r="F53" s="73" t="s">
        <v>327</v>
      </c>
      <c r="G53" s="73" t="s">
        <v>58</v>
      </c>
      <c r="H53" s="10">
        <v>0.0522645026872747</v>
      </c>
      <c r="I53" s="10">
        <v>0.0518030682969729</v>
      </c>
      <c r="J53" s="93">
        <v>0.177459544999263</v>
      </c>
      <c r="K53" s="10">
        <v>0.0138255025868244</v>
      </c>
      <c r="L53" s="10">
        <v>0.0472568449393301</v>
      </c>
      <c r="M53" s="10">
        <v>0.0430926941210985</v>
      </c>
      <c r="N53" s="10">
        <v>0.0409294727875712</v>
      </c>
      <c r="O53" s="10">
        <v>0.0621382576144045</v>
      </c>
      <c r="P53" s="93">
        <v>0.138534802772081</v>
      </c>
      <c r="Q53" s="93">
        <v>0.128779208165147</v>
      </c>
      <c r="R53" s="93">
        <v>0.0271529046277404</v>
      </c>
      <c r="S53" s="10">
        <v>0.015676336170266</v>
      </c>
      <c r="T53" s="10">
        <v>0.0620179859561065</v>
      </c>
      <c r="U53" s="10">
        <v>0.28284271952925</v>
      </c>
      <c r="V53" s="93">
        <v>0.243926242728855</v>
      </c>
      <c r="W53" s="10">
        <v>0.0208281766175402</v>
      </c>
      <c r="X53" s="93">
        <v>0.0320657765652858</v>
      </c>
      <c r="Y53" s="93">
        <v>0.0216197122988234</v>
      </c>
      <c r="Z53" s="10">
        <v>0.029631521527025</v>
      </c>
      <c r="AA53" s="10">
        <v>0.0369661780010097</v>
      </c>
      <c r="AB53" s="10">
        <v>0.067685724568408</v>
      </c>
      <c r="AC53" s="10">
        <v>0.0102528043862427</v>
      </c>
      <c r="AD53" s="10">
        <v>0.37610942957254</v>
      </c>
      <c r="AE53" s="10">
        <v>0.17406548306576</v>
      </c>
      <c r="AF53" s="93">
        <v>0.336081879830414</v>
      </c>
      <c r="AG53" s="10">
        <v>0.151475079952959</v>
      </c>
      <c r="AH53" s="10">
        <v>0.106836943514348</v>
      </c>
      <c r="AI53" s="10">
        <v>0.0703672578709759</v>
      </c>
      <c r="AJ53" s="59"/>
      <c r="AK53" s="59"/>
      <c r="AL53" s="93">
        <v>0.0233090518203548</v>
      </c>
      <c r="AM53" s="10">
        <v>0.0178982968579747</v>
      </c>
      <c r="AN53" s="82">
        <v>0.0199536476324258</v>
      </c>
      <c r="AO53" s="82">
        <v>0.00650818360851448</v>
      </c>
      <c r="AP53" s="82">
        <v>0.0268167892905152</v>
      </c>
      <c r="AQ53" s="82">
        <v>0.01612174779102</v>
      </c>
      <c r="AR53" s="82">
        <v>0.0131707669954051</v>
      </c>
      <c r="AS53" s="82">
        <v>0.0149839305690626</v>
      </c>
      <c r="AT53" s="82">
        <v>0.0622481443755399</v>
      </c>
      <c r="AU53" s="93">
        <v>0.159681180868745</v>
      </c>
      <c r="AV53" s="10">
        <v>0.0101190678147923</v>
      </c>
      <c r="AW53" s="59"/>
      <c r="AX53" s="93">
        <v>0.030334797827101</v>
      </c>
      <c r="AY53" s="127">
        <v>0.00847106462493782</v>
      </c>
    </row>
    <row r="54">
      <c r="A54" s="101">
        <v>54</v>
      </c>
      <c r="B54" s="8" t="s">
        <v>42</v>
      </c>
      <c r="C54" s="101" t="s">
        <v>466</v>
      </c>
      <c r="D54" s="8" t="s">
        <v>423</v>
      </c>
      <c r="E54" s="8" t="s">
        <v>431</v>
      </c>
      <c r="F54" s="8" t="s">
        <v>555</v>
      </c>
      <c r="G54" s="8" t="s">
        <v>58</v>
      </c>
      <c r="H54" s="81">
        <v>0.0678993922825499</v>
      </c>
      <c r="I54" s="81">
        <v>0.0614100863657145</v>
      </c>
      <c r="J54" s="81">
        <v>0.157470343397299</v>
      </c>
      <c r="K54" s="81">
        <v>0.0100515545386463</v>
      </c>
      <c r="L54" s="81">
        <v>0.0841281407554763</v>
      </c>
      <c r="M54" s="81">
        <v>0.0817724130084003</v>
      </c>
      <c r="N54" s="81">
        <v>0.0790524823287449</v>
      </c>
      <c r="O54" s="81">
        <v>0.10968827143181</v>
      </c>
      <c r="P54" s="81">
        <v>0.0416136366589812</v>
      </c>
      <c r="Q54" s="81">
        <v>0.0981857780203663</v>
      </c>
      <c r="R54" s="81">
        <v>0.0182834998594062</v>
      </c>
      <c r="S54" s="81">
        <v>0.0231797065058131</v>
      </c>
      <c r="T54" s="81">
        <v>0.104229405405167</v>
      </c>
      <c r="U54" s="81">
        <v>0.0706757531453474</v>
      </c>
      <c r="V54" s="81">
        <v>0.172105483101507</v>
      </c>
      <c r="W54" s="81">
        <v>0.0981712471516243</v>
      </c>
      <c r="X54" s="81">
        <v>0.00413257419280973</v>
      </c>
      <c r="Y54" s="81">
        <v>0.0133220137366568</v>
      </c>
      <c r="Z54" s="81">
        <v>0.0104038501667796</v>
      </c>
      <c r="AA54" s="81">
        <v>0.0889989482739488</v>
      </c>
      <c r="AB54" s="81">
        <v>0.034065734591828</v>
      </c>
      <c r="AC54" s="81">
        <v>0.010000389681333</v>
      </c>
      <c r="AD54" s="81">
        <v>0.644344976740751</v>
      </c>
      <c r="AE54" s="81">
        <v>0.430378300013948</v>
      </c>
      <c r="AF54" s="81">
        <v>0.271156638800713</v>
      </c>
      <c r="AG54" s="81">
        <v>0.0440718813737283</v>
      </c>
      <c r="AH54" s="81">
        <v>0.0248608983115787</v>
      </c>
      <c r="AI54" s="81">
        <v>0.192024543123149</v>
      </c>
      <c r="AJ54" s="59"/>
      <c r="AK54" s="59"/>
      <c r="AL54" s="81">
        <v>0.023783869590298</v>
      </c>
      <c r="AM54" s="81">
        <v>0.0130095194484413</v>
      </c>
      <c r="AN54" s="111">
        <v>0.0141112676092431</v>
      </c>
      <c r="AO54" s="111">
        <v>0.012667632729541</v>
      </c>
      <c r="AP54" s="111">
        <v>0.0704075148750327</v>
      </c>
      <c r="AQ54" s="111">
        <v>0.014897061413965</v>
      </c>
      <c r="AR54" s="111">
        <v>0.00120960028985773</v>
      </c>
      <c r="AS54" s="111">
        <v>0.0237610240003264</v>
      </c>
      <c r="AT54" s="111">
        <v>0.0357172933952583</v>
      </c>
      <c r="AU54" s="81">
        <v>0.12932351755333</v>
      </c>
      <c r="AV54" s="81">
        <v>0.0268499356548548</v>
      </c>
      <c r="AW54" s="59"/>
      <c r="AX54" s="81">
        <v>0.00965362838841544</v>
      </c>
      <c r="AY54" s="45">
        <v>0.0269603653490811</v>
      </c>
    </row>
    <row r="55">
      <c r="A55" s="101">
        <v>55</v>
      </c>
      <c r="B55" s="72" t="s">
        <v>281</v>
      </c>
      <c r="C55" s="43" t="s">
        <v>466</v>
      </c>
      <c r="D55" s="73" t="s">
        <v>443</v>
      </c>
      <c r="E55" s="72" t="s">
        <v>596</v>
      </c>
      <c r="F55" s="73" t="s">
        <v>748</v>
      </c>
      <c r="G55" s="73" t="s">
        <v>58</v>
      </c>
      <c r="H55" s="10">
        <v>0.0765649681510331</v>
      </c>
      <c r="I55" s="10">
        <v>0.065651034857752</v>
      </c>
      <c r="J55" s="10">
        <v>0.107352604599547</v>
      </c>
      <c r="K55" s="10">
        <v>0.00907076687871028</v>
      </c>
      <c r="L55" s="10">
        <v>0.0728943221756429</v>
      </c>
      <c r="M55" s="10">
        <v>0.0573647719525063</v>
      </c>
      <c r="N55" s="10">
        <v>0.0718578654560838</v>
      </c>
      <c r="O55" s="10">
        <v>0.0786023890152592</v>
      </c>
      <c r="P55" s="10">
        <v>0.126460481534144</v>
      </c>
      <c r="Q55" s="10">
        <v>0.0223761877984943</v>
      </c>
      <c r="R55" s="93">
        <v>0.0167577281657617</v>
      </c>
      <c r="S55" s="10">
        <v>0.0111484248309551</v>
      </c>
      <c r="T55" s="93">
        <v>0.115432694655329</v>
      </c>
      <c r="U55" s="10">
        <v>0.136711343712919</v>
      </c>
      <c r="V55" s="10">
        <v>0.129124965562929</v>
      </c>
      <c r="W55" s="93">
        <v>0.0681686835718104</v>
      </c>
      <c r="X55" s="93">
        <v>0.00943674976453186</v>
      </c>
      <c r="Y55" s="93">
        <v>0.0152559312449538</v>
      </c>
      <c r="Z55" s="10">
        <v>0.0361290170484908</v>
      </c>
      <c r="AA55" s="10">
        <v>0.108497038807339</v>
      </c>
      <c r="AB55" s="10">
        <v>0.0201111366856955</v>
      </c>
      <c r="AC55" s="10">
        <v>0.0206176164703328</v>
      </c>
      <c r="AD55" s="93">
        <v>0.357648391519681</v>
      </c>
      <c r="AE55" s="93">
        <v>0.22723411790802</v>
      </c>
      <c r="AF55" s="10">
        <v>0.197243930442812</v>
      </c>
      <c r="AG55" s="10">
        <v>0.34306840816215</v>
      </c>
      <c r="AH55" s="10">
        <v>0.2139415449217</v>
      </c>
      <c r="AI55" s="93">
        <v>0.136677761066974</v>
      </c>
      <c r="AJ55" s="59"/>
      <c r="AK55" s="59"/>
      <c r="AL55" s="10">
        <v>0.00905952823974264</v>
      </c>
      <c r="AM55" s="10">
        <v>0.0142627268004516</v>
      </c>
      <c r="AN55" s="82">
        <v>0.0259574784380532</v>
      </c>
      <c r="AO55" s="82">
        <v>0.0126781847985805</v>
      </c>
      <c r="AP55" s="82">
        <v>0.0719615766014344</v>
      </c>
      <c r="AQ55" s="82">
        <v>0.00769463737472361</v>
      </c>
      <c r="AR55" s="82">
        <v>0.005695835126927</v>
      </c>
      <c r="AS55" s="82">
        <v>0.020991410709088</v>
      </c>
      <c r="AT55" s="82">
        <v>0.0164500105341167</v>
      </c>
      <c r="AU55" s="10">
        <v>0.146075517978322</v>
      </c>
      <c r="AV55" s="10">
        <v>0.0988609218179778</v>
      </c>
      <c r="AW55" s="59"/>
      <c r="AX55" s="10">
        <v>0.0506403833826084</v>
      </c>
      <c r="AY55" s="38">
        <v>0.0184506695427597</v>
      </c>
    </row>
    <row r="56">
      <c r="A56" s="101">
        <v>56</v>
      </c>
      <c r="B56" s="2" t="s">
        <v>281</v>
      </c>
      <c r="C56" s="101" t="s">
        <v>466</v>
      </c>
      <c r="D56" s="8" t="s">
        <v>296</v>
      </c>
      <c r="E56" s="2" t="s">
        <v>596</v>
      </c>
      <c r="F56" s="8" t="s">
        <v>531</v>
      </c>
      <c r="G56" s="8" t="s">
        <v>58</v>
      </c>
      <c r="H56" s="81">
        <v>0.0417157616862141</v>
      </c>
      <c r="I56" s="81">
        <v>0.0644950335826689</v>
      </c>
      <c r="J56" s="81">
        <v>0.0347783501646376</v>
      </c>
      <c r="K56" s="81">
        <v>0.018666275525937</v>
      </c>
      <c r="L56" s="81">
        <v>0.0999386354816578</v>
      </c>
      <c r="M56" s="81">
        <v>0.0828286925848538</v>
      </c>
      <c r="N56" s="81">
        <v>0.0705817008137113</v>
      </c>
      <c r="O56" s="81">
        <v>0.0759837594376075</v>
      </c>
      <c r="P56" s="81">
        <v>0.230102992403089</v>
      </c>
      <c r="Q56" s="81">
        <v>0.0575801108451541</v>
      </c>
      <c r="R56" s="81">
        <v>0.00933258329686235</v>
      </c>
      <c r="S56" s="93">
        <v>0.0416771983118583</v>
      </c>
      <c r="T56" s="81">
        <v>0.114746208741105</v>
      </c>
      <c r="U56" s="81">
        <v>0.117268528561091</v>
      </c>
      <c r="V56" s="81">
        <v>0.00486527083935065</v>
      </c>
      <c r="W56" s="93">
        <v>0.0432876059149518</v>
      </c>
      <c r="X56" s="93">
        <v>0.0119859701517975</v>
      </c>
      <c r="Y56" s="93">
        <v>0.0200373106114643</v>
      </c>
      <c r="Z56" s="81">
        <v>0.0886527669737113</v>
      </c>
      <c r="AA56" s="81">
        <v>0.0758388311766835</v>
      </c>
      <c r="AB56" s="81">
        <v>0.0393073900728418</v>
      </c>
      <c r="AC56" s="81">
        <v>0.0230398940237711</v>
      </c>
      <c r="AD56" s="81">
        <v>1.08713742008654</v>
      </c>
      <c r="AE56" s="93">
        <v>0.12646954669754</v>
      </c>
      <c r="AF56" s="81">
        <v>0.464206223018472</v>
      </c>
      <c r="AG56" s="81">
        <v>0.265287339111055</v>
      </c>
      <c r="AH56" s="93">
        <v>0.353037085862721</v>
      </c>
      <c r="AI56" s="81">
        <v>0.271323536531779</v>
      </c>
      <c r="AJ56" s="59"/>
      <c r="AK56" s="59"/>
      <c r="AL56" s="81">
        <v>0.00953072899570585</v>
      </c>
      <c r="AM56" s="81">
        <v>0.0229480644082911</v>
      </c>
      <c r="AN56" s="111">
        <v>0.0904235054560841</v>
      </c>
      <c r="AO56" s="111">
        <v>0.0248082268882336</v>
      </c>
      <c r="AP56" s="111">
        <v>0.0606175606713196</v>
      </c>
      <c r="AQ56" s="111">
        <v>0.00708686663258722</v>
      </c>
      <c r="AR56" s="111">
        <v>0.00677140144547532</v>
      </c>
      <c r="AS56" s="111">
        <v>0.00614142069877019</v>
      </c>
      <c r="AT56" s="111">
        <v>0.0321898446585629</v>
      </c>
      <c r="AU56" s="81">
        <v>0.0873293025561073</v>
      </c>
      <c r="AV56" s="81">
        <v>0.118376277600383</v>
      </c>
      <c r="AW56" s="59"/>
      <c r="AX56" s="81">
        <v>0.102017076260835</v>
      </c>
      <c r="AY56" s="45">
        <v>0.0165328794590794</v>
      </c>
    </row>
    <row r="57">
      <c r="A57" s="101">
        <v>57</v>
      </c>
      <c r="B57" s="73" t="s">
        <v>482</v>
      </c>
      <c r="C57" s="43" t="s">
        <v>466</v>
      </c>
      <c r="D57" s="73" t="s">
        <v>404</v>
      </c>
      <c r="E57" s="73" t="s">
        <v>431</v>
      </c>
      <c r="F57" s="73" t="s">
        <v>166</v>
      </c>
      <c r="G57" s="73" t="s">
        <v>58</v>
      </c>
      <c r="H57" s="10">
        <v>0.0419756823335678</v>
      </c>
      <c r="I57" s="10">
        <v>0</v>
      </c>
      <c r="J57" s="10">
        <v>0.217527648542035</v>
      </c>
      <c r="K57" s="10">
        <v>0.00741690136752787</v>
      </c>
      <c r="L57" s="10">
        <v>0.480271030556485</v>
      </c>
      <c r="M57" s="10">
        <v>0.231684745804832</v>
      </c>
      <c r="N57" s="10">
        <v>0.0860586117800538</v>
      </c>
      <c r="O57" s="10">
        <v>1.65609558550199</v>
      </c>
      <c r="P57" s="10">
        <v>0.544195513895294</v>
      </c>
      <c r="Q57" s="10">
        <v>0.38491033738231</v>
      </c>
      <c r="R57" s="10">
        <v>0.0674979745119484</v>
      </c>
      <c r="S57" s="10">
        <v>0.106756726297715</v>
      </c>
      <c r="T57" s="10">
        <v>0.547604332612164</v>
      </c>
      <c r="U57" s="10">
        <v>0</v>
      </c>
      <c r="V57" s="10">
        <v>2.45999739673976</v>
      </c>
      <c r="W57" s="10">
        <v>0.867885909412237</v>
      </c>
      <c r="X57" s="10">
        <v>0.0944213308106219</v>
      </c>
      <c r="Y57" s="10">
        <v>0.004251877095986</v>
      </c>
      <c r="Z57" s="10">
        <v>0.938770591540177</v>
      </c>
      <c r="AA57" s="10">
        <v>0</v>
      </c>
      <c r="AB57" s="10">
        <v>0.00549088713132541</v>
      </c>
      <c r="AC57" s="10">
        <v>0.379690627695617</v>
      </c>
      <c r="AD57" s="10">
        <v>0.277915839927156</v>
      </c>
      <c r="AE57" s="10">
        <v>0.937183793319393</v>
      </c>
      <c r="AF57" s="10">
        <v>2.21992190332696</v>
      </c>
      <c r="AG57" s="10">
        <v>0.38169486102356</v>
      </c>
      <c r="AH57" s="10">
        <v>0.0729109625084909</v>
      </c>
      <c r="AI57" s="10">
        <v>0.397490095225606</v>
      </c>
      <c r="AJ57" s="59"/>
      <c r="AK57" s="59"/>
      <c r="AL57" s="10">
        <v>0.0655545538127274</v>
      </c>
      <c r="AM57" s="10">
        <v>0.031181585089607</v>
      </c>
      <c r="AN57" s="82">
        <v>0.0300753747589316</v>
      </c>
      <c r="AO57" s="82">
        <v>0.00133057587331746</v>
      </c>
      <c r="AP57" s="82">
        <v>0.073528920189451</v>
      </c>
      <c r="AQ57" s="82">
        <v>0.0833547967446678</v>
      </c>
      <c r="AR57" s="82">
        <v>0.00358716506277404</v>
      </c>
      <c r="AS57" s="82">
        <v>0.0145879154325253</v>
      </c>
      <c r="AT57" s="82">
        <v>0.056801597485148</v>
      </c>
      <c r="AU57" s="10">
        <v>0.260785537693076</v>
      </c>
      <c r="AV57" s="10">
        <v>0.236146558591531</v>
      </c>
      <c r="AW57" s="59"/>
      <c r="AX57" s="10">
        <v>0.0611046165458633</v>
      </c>
      <c r="AY57" s="38">
        <v>0.0148883251531133</v>
      </c>
    </row>
    <row r="58">
      <c r="A58" s="101">
        <v>58</v>
      </c>
      <c r="B58" s="8" t="s">
        <v>482</v>
      </c>
      <c r="C58" s="101" t="s">
        <v>466</v>
      </c>
      <c r="D58" s="8" t="s">
        <v>627</v>
      </c>
      <c r="E58" s="8" t="s">
        <v>431</v>
      </c>
      <c r="F58" s="8" t="s">
        <v>219</v>
      </c>
      <c r="G58" s="8" t="s">
        <v>58</v>
      </c>
      <c r="H58" s="81">
        <v>0.0256169916464069</v>
      </c>
      <c r="I58" s="81">
        <v>0.390495387306347</v>
      </c>
      <c r="J58" s="81">
        <v>0.529633655081237</v>
      </c>
      <c r="K58" s="81">
        <v>0.00917580982172332</v>
      </c>
      <c r="L58" s="81">
        <v>0.363287982644658</v>
      </c>
      <c r="M58" s="81">
        <v>0.0983638379317336</v>
      </c>
      <c r="N58" s="81">
        <v>0.0816621986972131</v>
      </c>
      <c r="O58" s="81">
        <v>0</v>
      </c>
      <c r="P58" s="81">
        <v>0.861358888175011</v>
      </c>
      <c r="Q58" s="81">
        <v>0.314289633034142</v>
      </c>
      <c r="R58" s="81">
        <v>0.117246091843029</v>
      </c>
      <c r="S58" s="81">
        <v>0.347020623986083</v>
      </c>
      <c r="T58" s="81">
        <v>0.177011463922193</v>
      </c>
      <c r="U58" s="81">
        <v>0.00952958269233537</v>
      </c>
      <c r="V58" s="81">
        <v>1.08253470731244</v>
      </c>
      <c r="W58" s="81">
        <v>2.00880266366984</v>
      </c>
      <c r="X58" s="81">
        <v>0.114331232685512</v>
      </c>
      <c r="Y58" s="81">
        <v>0.0160708516175102</v>
      </c>
      <c r="Z58" s="81">
        <v>0.862726022486896</v>
      </c>
      <c r="AA58" s="81">
        <v>3.24581773468415</v>
      </c>
      <c r="AB58" s="81">
        <v>0.00501626506395956</v>
      </c>
      <c r="AC58" s="81">
        <v>0.365891499177159</v>
      </c>
      <c r="AD58" s="81">
        <v>1.82273911093648</v>
      </c>
      <c r="AE58" s="81">
        <v>0</v>
      </c>
      <c r="AF58" s="81">
        <v>0.476906024541149</v>
      </c>
      <c r="AG58" s="81">
        <v>0.378654920757159</v>
      </c>
      <c r="AH58" s="81">
        <v>0.46241086324053</v>
      </c>
      <c r="AI58" s="81">
        <v>0.513314920029783</v>
      </c>
      <c r="AJ58" s="59"/>
      <c r="AK58" s="59"/>
      <c r="AL58" s="81">
        <v>0.388857886796557</v>
      </c>
      <c r="AM58" s="81">
        <v>0.0175377593325448</v>
      </c>
      <c r="AN58" s="111">
        <v>0.0192216917166782</v>
      </c>
      <c r="AO58" s="111">
        <v>0.00894077469149229</v>
      </c>
      <c r="AP58" s="111">
        <v>0.0406264554859195</v>
      </c>
      <c r="AQ58" s="111">
        <v>0.011505511180254</v>
      </c>
      <c r="AR58" s="111">
        <v>0.0151341955317446</v>
      </c>
      <c r="AS58" s="111">
        <v>0.006845815982242</v>
      </c>
      <c r="AT58" s="111">
        <v>0.0106946077693641</v>
      </c>
      <c r="AU58" s="81">
        <v>0.762841505959075</v>
      </c>
      <c r="AV58" s="81">
        <v>0.0811569818977397</v>
      </c>
      <c r="AW58" s="59"/>
      <c r="AX58" s="81">
        <v>0.0548874999461083</v>
      </c>
      <c r="AY58" s="45">
        <v>0.0484588360231001</v>
      </c>
    </row>
    <row r="59">
      <c r="A59" s="101">
        <v>59</v>
      </c>
      <c r="B59" s="72" t="s">
        <v>651</v>
      </c>
      <c r="C59" s="43" t="s">
        <v>466</v>
      </c>
      <c r="D59" s="73" t="s">
        <v>306</v>
      </c>
      <c r="E59" s="72" t="s">
        <v>596</v>
      </c>
      <c r="F59" s="73" t="s">
        <v>21</v>
      </c>
      <c r="G59" s="73" t="s">
        <v>58</v>
      </c>
      <c r="H59" s="10">
        <v>0.0732504716704338</v>
      </c>
      <c r="I59" s="10">
        <v>0.0624095072467601</v>
      </c>
      <c r="J59" s="93">
        <v>0.086596251425325</v>
      </c>
      <c r="K59" s="93">
        <v>0.0484325778061655</v>
      </c>
      <c r="L59" s="93">
        <v>0.0624649189377866</v>
      </c>
      <c r="M59" s="10">
        <v>0.0711017616943546</v>
      </c>
      <c r="N59" s="10">
        <v>0.0526816446781635</v>
      </c>
      <c r="O59" s="10">
        <v>0.0938241799843309</v>
      </c>
      <c r="P59" s="10">
        <v>0.0713386456821461</v>
      </c>
      <c r="Q59" s="10">
        <v>0.0166898381917611</v>
      </c>
      <c r="R59" s="10">
        <v>0.0188959314768077</v>
      </c>
      <c r="S59" s="10">
        <v>0.0596655953502092</v>
      </c>
      <c r="T59" s="10">
        <v>0.158424472092066</v>
      </c>
      <c r="U59" s="10">
        <v>0.0598973593229921</v>
      </c>
      <c r="V59" s="10">
        <v>0.0604081881997472</v>
      </c>
      <c r="W59" s="10">
        <v>0.0720614499510815</v>
      </c>
      <c r="X59" s="10">
        <v>0.0217969167326611</v>
      </c>
      <c r="Y59" s="10">
        <v>0.0301946262388263</v>
      </c>
      <c r="Z59" s="10">
        <v>0.0919478646003527</v>
      </c>
      <c r="AA59" s="10">
        <v>0.0680382386466526</v>
      </c>
      <c r="AB59" s="10">
        <v>0.0844469240104962</v>
      </c>
      <c r="AC59" s="10">
        <v>0.0723051761731215</v>
      </c>
      <c r="AD59" s="10">
        <v>0.152408903033478</v>
      </c>
      <c r="AE59" s="10">
        <v>0.12224295249472</v>
      </c>
      <c r="AF59" s="10">
        <v>0.048148498283137</v>
      </c>
      <c r="AG59" s="10">
        <v>0.0616356825443293</v>
      </c>
      <c r="AH59" s="10">
        <v>0.179093963459904</v>
      </c>
      <c r="AI59" s="10">
        <v>0.119552123136193</v>
      </c>
      <c r="AJ59" s="59"/>
      <c r="AK59" s="59"/>
      <c r="AL59" s="10">
        <v>0.0161349174240266</v>
      </c>
      <c r="AM59" s="10">
        <v>0.0787049679450827</v>
      </c>
      <c r="AN59" s="82">
        <v>0.0526656623886732</v>
      </c>
      <c r="AO59" s="82">
        <v>0.0633275773047794</v>
      </c>
      <c r="AP59" s="82">
        <v>0.0670408595442165</v>
      </c>
      <c r="AQ59" s="82">
        <v>0.0156279134224512</v>
      </c>
      <c r="AR59" s="82">
        <v>0.0147109501272152</v>
      </c>
      <c r="AS59" s="82">
        <v>0.0204035464629632</v>
      </c>
      <c r="AT59" s="82">
        <v>0.0971598024707653</v>
      </c>
      <c r="AU59" s="10">
        <v>0.0208699257655771</v>
      </c>
      <c r="AV59" s="10">
        <v>0.00774163510976492</v>
      </c>
      <c r="AW59" s="59"/>
      <c r="AX59" s="10">
        <v>0.0610161928765287</v>
      </c>
      <c r="AY59" s="38">
        <v>0.0186924801962909</v>
      </c>
    </row>
    <row r="60">
      <c r="A60" s="101">
        <v>60</v>
      </c>
      <c r="B60" s="8" t="s">
        <v>99</v>
      </c>
      <c r="C60" s="101" t="s">
        <v>466</v>
      </c>
      <c r="D60" s="8" t="s">
        <v>191</v>
      </c>
      <c r="E60" s="8" t="s">
        <v>431</v>
      </c>
      <c r="F60" s="8" t="s">
        <v>7</v>
      </c>
      <c r="G60" s="8" t="s">
        <v>58</v>
      </c>
      <c r="H60" s="81">
        <v>0.0665975554665504</v>
      </c>
      <c r="I60" s="81">
        <v>0.0706933265437038</v>
      </c>
      <c r="J60" s="81">
        <v>0.0904839799516262</v>
      </c>
      <c r="K60" s="81">
        <v>0.0135727720946133</v>
      </c>
      <c r="L60" s="81">
        <v>0.130507247926405</v>
      </c>
      <c r="M60" s="81">
        <v>0.0544699717346707</v>
      </c>
      <c r="N60" s="81">
        <v>0.0798778486779419</v>
      </c>
      <c r="O60" s="81">
        <v>0.0776491763843283</v>
      </c>
      <c r="P60" s="81">
        <v>0.0947844045244305</v>
      </c>
      <c r="Q60" s="81">
        <v>0.0210014899535629</v>
      </c>
      <c r="R60" s="81">
        <v>0.0422501860999502</v>
      </c>
      <c r="S60" s="81">
        <v>0.0299358790810756</v>
      </c>
      <c r="T60" s="81">
        <v>0.0806845086144879</v>
      </c>
      <c r="U60" s="81">
        <v>0.0750819020225939</v>
      </c>
      <c r="V60" s="81">
        <v>0.0979422098579328</v>
      </c>
      <c r="W60" s="81">
        <v>0.0945730927817004</v>
      </c>
      <c r="X60" s="81">
        <v>0.0165655406344014</v>
      </c>
      <c r="Y60" s="81">
        <v>0.00729470004899222</v>
      </c>
      <c r="Z60" s="81">
        <v>0.0124446469350471</v>
      </c>
      <c r="AA60" s="81">
        <v>0.101590716207428</v>
      </c>
      <c r="AB60" s="81">
        <v>0.0356362694895086</v>
      </c>
      <c r="AC60" s="81">
        <v>0.0264829402855497</v>
      </c>
      <c r="AD60" s="81">
        <v>0.0323689521008431</v>
      </c>
      <c r="AE60" s="81">
        <v>0.0482968701039537</v>
      </c>
      <c r="AF60" s="81">
        <v>0.022138059068697</v>
      </c>
      <c r="AG60" s="81">
        <v>0.0377477765685582</v>
      </c>
      <c r="AH60" s="81">
        <v>0.045122087653964</v>
      </c>
      <c r="AI60" s="81">
        <v>0.0349887990048314</v>
      </c>
      <c r="AJ60" s="59"/>
      <c r="AK60" s="59"/>
      <c r="AL60" s="81">
        <v>0.0139656347948814</v>
      </c>
      <c r="AM60" s="81">
        <v>0.0230117991262529</v>
      </c>
      <c r="AN60" s="111">
        <v>0.00861447621267308</v>
      </c>
      <c r="AO60" s="111">
        <v>0.0198386346727173</v>
      </c>
      <c r="AP60" s="111">
        <v>0.0702307517616966</v>
      </c>
      <c r="AQ60" s="111">
        <v>0.0157439564286638</v>
      </c>
      <c r="AR60" s="111">
        <v>0.00949542521916375</v>
      </c>
      <c r="AS60" s="111">
        <v>0.00996566830670875</v>
      </c>
      <c r="AT60" s="111">
        <v>0.0340407009878805</v>
      </c>
      <c r="AU60" s="81">
        <v>0.0132019523413729</v>
      </c>
      <c r="AV60" s="81">
        <v>0.0198718302213573</v>
      </c>
      <c r="AW60" s="59"/>
      <c r="AX60" s="81">
        <v>0.00707930243077641</v>
      </c>
      <c r="AY60" s="45">
        <v>0.0151911330511092</v>
      </c>
    </row>
    <row r="61">
      <c r="A61" s="101">
        <v>61</v>
      </c>
      <c r="B61" s="72" t="s">
        <v>560</v>
      </c>
      <c r="C61" s="43" t="s">
        <v>466</v>
      </c>
      <c r="D61" s="73" t="s">
        <v>91</v>
      </c>
      <c r="E61" s="72" t="s">
        <v>596</v>
      </c>
      <c r="F61" s="73" t="s">
        <v>140</v>
      </c>
      <c r="G61" s="73" t="s">
        <v>58</v>
      </c>
      <c r="H61" s="10">
        <v>0.0117454703165375</v>
      </c>
      <c r="I61" s="10">
        <v>0</v>
      </c>
      <c r="J61" s="10">
        <v>0.357057985834912</v>
      </c>
      <c r="K61" s="10">
        <v>0.0489228997452054</v>
      </c>
      <c r="L61" s="10">
        <v>1.28829982851452</v>
      </c>
      <c r="M61" s="10">
        <v>0.0439612435803533</v>
      </c>
      <c r="N61" s="10">
        <v>0.0946700622767254</v>
      </c>
      <c r="O61" s="10">
        <v>0</v>
      </c>
      <c r="P61" s="10">
        <v>1.86340745170564</v>
      </c>
      <c r="Q61" s="10">
        <v>0.435295737347347</v>
      </c>
      <c r="R61" s="10">
        <v>0.0184600076662228</v>
      </c>
      <c r="S61" s="10">
        <v>0.248490260240535</v>
      </c>
      <c r="T61" s="10">
        <v>0.523657728489081</v>
      </c>
      <c r="U61" s="10">
        <v>0.0272852181510959</v>
      </c>
      <c r="V61" s="10">
        <v>11.5277870018298</v>
      </c>
      <c r="W61" s="10">
        <v>0.00561188159034989</v>
      </c>
      <c r="X61" s="10">
        <v>0.00173882188049468</v>
      </c>
      <c r="Y61" s="10">
        <v>0.0253791703089185</v>
      </c>
      <c r="Z61" s="10">
        <v>1.88111018758164</v>
      </c>
      <c r="AA61" s="10">
        <v>2.77914406904269</v>
      </c>
      <c r="AB61" s="10">
        <v>0.00501553430343311</v>
      </c>
      <c r="AC61" s="10">
        <v>0.249554792990708</v>
      </c>
      <c r="AD61" s="10">
        <v>0.838811650499196</v>
      </c>
      <c r="AE61" s="10">
        <v>0.944432627705097</v>
      </c>
      <c r="AF61" s="10">
        <v>1.88961117073747</v>
      </c>
      <c r="AG61" s="10">
        <v>0.33093916977881</v>
      </c>
      <c r="AH61" s="10">
        <v>2.57583749950674</v>
      </c>
      <c r="AI61" s="10">
        <v>0.54217899305318</v>
      </c>
      <c r="AJ61" s="59"/>
      <c r="AK61" s="59"/>
      <c r="AL61" s="10">
        <v>0.209997449451347</v>
      </c>
      <c r="AM61" s="10">
        <v>0.048555893252989</v>
      </c>
      <c r="AN61" s="82">
        <v>0.0157929781364792</v>
      </c>
      <c r="AO61" s="82">
        <v>0.02554251931873</v>
      </c>
      <c r="AP61" s="82">
        <v>0.0938956923675841</v>
      </c>
      <c r="AQ61" s="82">
        <v>0.0168693378906714</v>
      </c>
      <c r="AR61" s="82">
        <v>0.0233052962872236</v>
      </c>
      <c r="AS61" s="82">
        <v>0.0284536290453003</v>
      </c>
      <c r="AT61" s="82">
        <v>0.0536483300079414</v>
      </c>
      <c r="AU61" s="10">
        <v>0</v>
      </c>
      <c r="AV61" s="10">
        <v>0.0639666822150986</v>
      </c>
      <c r="AW61" s="59"/>
      <c r="AX61" s="10">
        <v>0.21572804464962</v>
      </c>
      <c r="AY61" s="38">
        <v>0.00302491162166439</v>
      </c>
    </row>
    <row r="62">
      <c r="A62" s="101">
        <v>62</v>
      </c>
      <c r="B62" s="2" t="s">
        <v>668</v>
      </c>
      <c r="C62" s="101" t="s">
        <v>466</v>
      </c>
      <c r="D62" s="8" t="s">
        <v>107</v>
      </c>
      <c r="E62" s="2" t="s">
        <v>596</v>
      </c>
      <c r="F62" s="8" t="s">
        <v>376</v>
      </c>
      <c r="G62" s="8" t="s">
        <v>58</v>
      </c>
      <c r="H62" s="81">
        <v>0.162795801367342</v>
      </c>
      <c r="I62" s="81">
        <v>0.167233234198555</v>
      </c>
      <c r="J62" s="93">
        <v>0.160138032413919</v>
      </c>
      <c r="K62" s="93">
        <v>0.0211866396136753</v>
      </c>
      <c r="L62" s="81">
        <v>0.534370895441604</v>
      </c>
      <c r="M62" s="81">
        <v>0.202190602669011</v>
      </c>
      <c r="N62" s="81">
        <v>0.183638790682426</v>
      </c>
      <c r="O62" s="81">
        <v>0.0966818067532083</v>
      </c>
      <c r="P62" s="81">
        <v>0.118857859837148</v>
      </c>
      <c r="Q62" s="81">
        <v>0.00739916704913918</v>
      </c>
      <c r="R62" s="93">
        <v>0.0127108916807046</v>
      </c>
      <c r="S62" s="81">
        <v>0.0110054404386941</v>
      </c>
      <c r="T62" s="93">
        <v>0.247123098480635</v>
      </c>
      <c r="U62" s="81">
        <v>0.111037994788347</v>
      </c>
      <c r="V62" s="81">
        <v>0.103943202035676</v>
      </c>
      <c r="W62" s="93">
        <v>0.143955495991243</v>
      </c>
      <c r="X62" s="93">
        <v>0.000455335266272033</v>
      </c>
      <c r="Y62" s="93">
        <v>0.0493046043197432</v>
      </c>
      <c r="Z62" s="81">
        <v>0.10680007440053</v>
      </c>
      <c r="AA62" s="93">
        <v>0.0700413481509974</v>
      </c>
      <c r="AB62" s="93">
        <v>0.00660601702285718</v>
      </c>
      <c r="AC62" s="81">
        <v>0.0166030422291918</v>
      </c>
      <c r="AD62" s="93">
        <v>0.184609830257591</v>
      </c>
      <c r="AE62" s="93">
        <v>0.116993974283391</v>
      </c>
      <c r="AF62" s="81">
        <v>0.0828659711649232</v>
      </c>
      <c r="AG62" s="81">
        <v>0.0541469220703146</v>
      </c>
      <c r="AH62" s="81">
        <v>0.186004242264578</v>
      </c>
      <c r="AI62" s="81">
        <v>0.0830481828765852</v>
      </c>
      <c r="AJ62" s="59"/>
      <c r="AK62" s="59"/>
      <c r="AL62" s="81">
        <v>0.00738813216898606</v>
      </c>
      <c r="AM62" s="81">
        <v>0.019498452398558</v>
      </c>
      <c r="AN62" s="111">
        <v>0.0439617271601822</v>
      </c>
      <c r="AO62" s="111">
        <v>0.00917495280492032</v>
      </c>
      <c r="AP62" s="111">
        <v>0.114363867461271</v>
      </c>
      <c r="AQ62" s="111">
        <v>0.0141455576368786</v>
      </c>
      <c r="AR62" s="111">
        <v>0.0153155339297372</v>
      </c>
      <c r="AS62" s="111">
        <v>0.0100039678549842</v>
      </c>
      <c r="AT62" s="111">
        <v>0.0249779747065187</v>
      </c>
      <c r="AU62" s="81">
        <v>0.0414720728510458</v>
      </c>
      <c r="AV62" s="81">
        <v>0.0190061011925788</v>
      </c>
      <c r="AW62" s="59"/>
      <c r="AX62" s="81">
        <v>0.0886613130566064</v>
      </c>
      <c r="AY62" s="45">
        <v>0.0314272695129565</v>
      </c>
    </row>
    <row r="63">
      <c r="A63" s="101">
        <v>63</v>
      </c>
      <c r="B63" s="72" t="s">
        <v>668</v>
      </c>
      <c r="C63" s="43" t="s">
        <v>466</v>
      </c>
      <c r="D63" s="73" t="s">
        <v>411</v>
      </c>
      <c r="E63" s="72" t="s">
        <v>596</v>
      </c>
      <c r="F63" s="73" t="s">
        <v>393</v>
      </c>
      <c r="G63" s="73" t="s">
        <v>58</v>
      </c>
      <c r="H63" s="10">
        <v>0.100926691161295</v>
      </c>
      <c r="I63" s="10">
        <v>0.0696022117133566</v>
      </c>
      <c r="J63" s="10">
        <v>0.0837557482925731</v>
      </c>
      <c r="K63" s="10">
        <v>0.0703567998671532</v>
      </c>
      <c r="L63" s="93">
        <v>0.0615602521394552</v>
      </c>
      <c r="M63" s="10">
        <v>0.0635019531502928</v>
      </c>
      <c r="N63" s="10">
        <v>0.0707960372549623</v>
      </c>
      <c r="O63" s="10">
        <v>0.069678140745046</v>
      </c>
      <c r="P63" s="10">
        <v>0.0317128786991588</v>
      </c>
      <c r="Q63" s="93">
        <v>0.105997933237623</v>
      </c>
      <c r="R63" s="93">
        <v>0.176368160719975</v>
      </c>
      <c r="S63" s="10">
        <v>0.0558626680789328</v>
      </c>
      <c r="T63" s="93">
        <v>0.142585437731193</v>
      </c>
      <c r="U63" s="10">
        <v>0.038317642333988</v>
      </c>
      <c r="V63" s="10">
        <v>0.0803582972887545</v>
      </c>
      <c r="W63" s="93">
        <v>0.0475035634310268</v>
      </c>
      <c r="X63" s="93">
        <v>0.162176380607691</v>
      </c>
      <c r="Y63" s="93">
        <v>0.150056449188015</v>
      </c>
      <c r="Z63" s="10">
        <v>0.0587916589733637</v>
      </c>
      <c r="AA63" s="10">
        <v>0.256583838612832</v>
      </c>
      <c r="AB63" s="93">
        <v>0.0421184974141553</v>
      </c>
      <c r="AC63" s="93">
        <v>0.0480819030107093</v>
      </c>
      <c r="AD63" s="93">
        <v>0.0593175524224378</v>
      </c>
      <c r="AE63" s="10">
        <v>0.172694408862716</v>
      </c>
      <c r="AF63" s="10">
        <v>0.112054181869648</v>
      </c>
      <c r="AG63" s="93">
        <v>0.0969787011455474</v>
      </c>
      <c r="AH63" s="10">
        <v>0.0157636881562797</v>
      </c>
      <c r="AI63" s="93">
        <v>0.123472072353523</v>
      </c>
      <c r="AJ63" s="59"/>
      <c r="AK63" s="59"/>
      <c r="AL63" s="10">
        <v>0.106181335848802</v>
      </c>
      <c r="AM63" s="10">
        <v>0.0614233326068841</v>
      </c>
      <c r="AN63" s="82">
        <v>0.0168699778421323</v>
      </c>
      <c r="AO63" s="82">
        <v>0.0361288135651659</v>
      </c>
      <c r="AP63" s="82">
        <v>0.0484865509227783</v>
      </c>
      <c r="AQ63" s="82">
        <v>0.105723022246048</v>
      </c>
      <c r="AR63" s="82">
        <v>0.00833742058631431</v>
      </c>
      <c r="AS63" s="82">
        <v>0.0092191747970605</v>
      </c>
      <c r="AT63" s="82">
        <v>0.0306626512543709</v>
      </c>
      <c r="AU63" s="10">
        <v>0.108341491771488</v>
      </c>
      <c r="AV63" s="10">
        <v>0.105803605605025</v>
      </c>
      <c r="AW63" s="59"/>
      <c r="AX63" s="10">
        <v>0.0137131021784816</v>
      </c>
      <c r="AY63" s="38">
        <v>0.011747514890933</v>
      </c>
    </row>
    <row r="64">
      <c r="A64" s="101">
        <v>64</v>
      </c>
      <c r="B64" s="2" t="s">
        <v>620</v>
      </c>
      <c r="C64" s="101" t="s">
        <v>466</v>
      </c>
      <c r="D64" s="8" t="s">
        <v>569</v>
      </c>
      <c r="E64" s="2" t="s">
        <v>596</v>
      </c>
      <c r="F64" s="8" t="s">
        <v>737</v>
      </c>
      <c r="G64" s="8" t="s">
        <v>58</v>
      </c>
      <c r="H64" s="81">
        <v>0.00218795195932162</v>
      </c>
      <c r="I64" s="81">
        <v>0.00788016413711918</v>
      </c>
      <c r="J64" s="81">
        <v>0.0531848711640333</v>
      </c>
      <c r="K64" s="93">
        <v>0.0210138372678548</v>
      </c>
      <c r="L64" s="93">
        <v>0.0153597228251327</v>
      </c>
      <c r="M64" s="81">
        <v>0.0385751982795238</v>
      </c>
      <c r="N64" s="93">
        <v>0.0297124318421482</v>
      </c>
      <c r="O64" s="81">
        <v>0.0210228895855468</v>
      </c>
      <c r="P64" s="81">
        <v>0.0143094043795558</v>
      </c>
      <c r="Q64" s="81">
        <v>0.0618253078307148</v>
      </c>
      <c r="R64" s="81">
        <v>0.0413398222128798</v>
      </c>
      <c r="S64" s="81">
        <v>0.00979772797897865</v>
      </c>
      <c r="T64" s="81">
        <v>0.0314503597141018</v>
      </c>
      <c r="U64" s="81">
        <v>0.0251171002350474</v>
      </c>
      <c r="V64" s="81">
        <v>0.0277901503967455</v>
      </c>
      <c r="W64" s="81">
        <v>0.0131393640105258</v>
      </c>
      <c r="X64" s="81">
        <v>0.0464165658540368</v>
      </c>
      <c r="Y64" s="81">
        <v>0.0591982333122858</v>
      </c>
      <c r="Z64" s="81">
        <v>0.0483345621080783</v>
      </c>
      <c r="AA64" s="93">
        <v>0.0536038642977541</v>
      </c>
      <c r="AB64" s="81">
        <v>0.00860948375497757</v>
      </c>
      <c r="AC64" s="81">
        <v>0.00515553655394272</v>
      </c>
      <c r="AD64" s="93">
        <v>0.0450864744261643</v>
      </c>
      <c r="AE64" s="81">
        <v>0.058976480827838</v>
      </c>
      <c r="AF64" s="81">
        <v>0.0207162830528097</v>
      </c>
      <c r="AG64" s="81">
        <v>0.011494313961353</v>
      </c>
      <c r="AH64" s="81">
        <v>0.0432732674196834</v>
      </c>
      <c r="AI64" s="81">
        <v>0.0224603829134853</v>
      </c>
      <c r="AJ64" s="59"/>
      <c r="AK64" s="59"/>
      <c r="AL64" s="81">
        <v>0.0543865475438779</v>
      </c>
      <c r="AM64" s="81">
        <v>0.0207537075814633</v>
      </c>
      <c r="AN64" s="111">
        <v>0.0278117440497576</v>
      </c>
      <c r="AO64" s="111">
        <v>0.012051221706524</v>
      </c>
      <c r="AP64" s="111">
        <v>0.0267293292282491</v>
      </c>
      <c r="AQ64" s="111">
        <v>0.0467905360429424</v>
      </c>
      <c r="AR64" s="111">
        <v>0.0198101479739578</v>
      </c>
      <c r="AS64" s="111">
        <v>0.0319491328415541</v>
      </c>
      <c r="AT64" s="111">
        <v>0.00381800851305007</v>
      </c>
      <c r="AU64" s="81">
        <v>0.0693701114772485</v>
      </c>
      <c r="AV64" s="81">
        <v>0.0579536027284954</v>
      </c>
      <c r="AW64" s="59"/>
      <c r="AX64" s="81">
        <v>0.0317606429860751</v>
      </c>
      <c r="AY64" s="45">
        <v>0.0347126953911617</v>
      </c>
    </row>
    <row r="65">
      <c r="A65" s="101">
        <v>65</v>
      </c>
      <c r="B65" s="72" t="s">
        <v>620</v>
      </c>
      <c r="C65" s="43" t="s">
        <v>466</v>
      </c>
      <c r="D65" s="73" t="s">
        <v>684</v>
      </c>
      <c r="E65" s="72" t="s">
        <v>596</v>
      </c>
      <c r="F65" s="73" t="s">
        <v>674</v>
      </c>
      <c r="G65" s="73" t="s">
        <v>58</v>
      </c>
      <c r="H65" s="10">
        <v>0.0591699794418049</v>
      </c>
      <c r="I65" s="10">
        <v>0.0441648052981166</v>
      </c>
      <c r="J65" s="10">
        <v>0.0673592872927274</v>
      </c>
      <c r="K65" s="93">
        <v>0.0360655681332535</v>
      </c>
      <c r="L65" s="10">
        <v>0.0462979359377254</v>
      </c>
      <c r="M65" s="10">
        <v>0.0555238064263479</v>
      </c>
      <c r="N65" s="10">
        <v>0.0805045357440471</v>
      </c>
      <c r="O65" s="10">
        <v>0.0860793717178753</v>
      </c>
      <c r="P65" s="10">
        <v>0.0696153543263471</v>
      </c>
      <c r="Q65" s="93">
        <v>0.00761833433330228</v>
      </c>
      <c r="R65" s="10">
        <v>0.00847151174049548</v>
      </c>
      <c r="S65" s="10">
        <v>0.0233544091745913</v>
      </c>
      <c r="T65" s="10">
        <v>0.06109374534758</v>
      </c>
      <c r="U65" s="10">
        <v>0.0340107937246266</v>
      </c>
      <c r="V65" s="10">
        <v>0.0432083932562338</v>
      </c>
      <c r="W65" s="10">
        <v>0.0444504546416818</v>
      </c>
      <c r="X65" s="10">
        <v>0.00759408570029774</v>
      </c>
      <c r="Y65" s="93">
        <v>0.0130994992787085</v>
      </c>
      <c r="Z65" s="10">
        <v>0.0127923427453837</v>
      </c>
      <c r="AA65" s="93">
        <v>0.0254853902132361</v>
      </c>
      <c r="AB65" s="10">
        <v>0.0404941944473983</v>
      </c>
      <c r="AC65" s="10">
        <v>0.0105660812994163</v>
      </c>
      <c r="AD65" s="93">
        <v>0.0490802667629431</v>
      </c>
      <c r="AE65" s="10">
        <v>0.0490388916751071</v>
      </c>
      <c r="AF65" s="10">
        <v>0.0246886537962705</v>
      </c>
      <c r="AG65" s="10">
        <v>0.0222302724373012</v>
      </c>
      <c r="AH65" s="10">
        <v>0.0297162668270142</v>
      </c>
      <c r="AI65" s="10">
        <v>0.0110788437557042</v>
      </c>
      <c r="AJ65" s="59"/>
      <c r="AK65" s="59"/>
      <c r="AL65" s="10">
        <v>0.0196341528558954</v>
      </c>
      <c r="AM65" s="10">
        <v>0.00663823383776164</v>
      </c>
      <c r="AN65" s="82">
        <v>0.027166846746768</v>
      </c>
      <c r="AO65" s="82">
        <v>0.0140245241304003</v>
      </c>
      <c r="AP65" s="82">
        <v>0.0479518034858417</v>
      </c>
      <c r="AQ65" s="82">
        <v>0.00836658648167533</v>
      </c>
      <c r="AR65" s="82">
        <v>0.0156088426426738</v>
      </c>
      <c r="AS65" s="82">
        <v>0.0128546608847281</v>
      </c>
      <c r="AT65" s="82">
        <v>0.0348591303837279</v>
      </c>
      <c r="AU65" s="10">
        <v>0.00860554647784231</v>
      </c>
      <c r="AV65" s="10">
        <v>0.0112505740576435</v>
      </c>
      <c r="AW65" s="59"/>
      <c r="AX65" s="10">
        <v>0.0189984378210343</v>
      </c>
      <c r="AY65" s="38">
        <v>0.013161551147315</v>
      </c>
    </row>
    <row r="66">
      <c r="A66" s="101">
        <v>66</v>
      </c>
      <c r="B66" s="8" t="s">
        <v>572</v>
      </c>
      <c r="C66" s="101" t="s">
        <v>466</v>
      </c>
      <c r="D66" s="8" t="s">
        <v>148</v>
      </c>
      <c r="E66" s="8" t="s">
        <v>431</v>
      </c>
      <c r="F66" s="8" t="s">
        <v>300</v>
      </c>
      <c r="G66" s="8" t="s">
        <v>58</v>
      </c>
      <c r="H66" s="81">
        <v>0.0610217691245868</v>
      </c>
      <c r="I66" s="81">
        <v>0.102590357514122</v>
      </c>
      <c r="J66" s="81">
        <v>0.0324903372138324</v>
      </c>
      <c r="K66" s="81">
        <v>0.0103953745880237</v>
      </c>
      <c r="L66" s="81">
        <v>0.230866902622606</v>
      </c>
      <c r="M66" s="81">
        <v>0.0607467927151727</v>
      </c>
      <c r="N66" s="81">
        <v>0.0600214302292951</v>
      </c>
      <c r="O66" s="81">
        <v>0.090536392771693</v>
      </c>
      <c r="P66" s="81">
        <v>0.0592950076888097</v>
      </c>
      <c r="Q66" s="81">
        <v>0.0319895480747721</v>
      </c>
      <c r="R66" s="81">
        <v>0.056616875477759</v>
      </c>
      <c r="S66" s="81">
        <v>0.0162919527050563</v>
      </c>
      <c r="T66" s="81">
        <v>0.0508366293964844</v>
      </c>
      <c r="U66" s="81">
        <v>0.0736314865989782</v>
      </c>
      <c r="V66" s="81">
        <v>0.0271502670124417</v>
      </c>
      <c r="W66" s="81">
        <v>0.043757847933006</v>
      </c>
      <c r="X66" s="81">
        <v>0.036171019808529</v>
      </c>
      <c r="Y66" s="81">
        <v>0.0368475516656852</v>
      </c>
      <c r="Z66" s="81">
        <v>0.0289445065387723</v>
      </c>
      <c r="AA66" s="81">
        <v>0.13574426232692</v>
      </c>
      <c r="AB66" s="81">
        <v>0.067951624527211</v>
      </c>
      <c r="AC66" s="81">
        <v>0.013505046082904</v>
      </c>
      <c r="AD66" s="81">
        <v>0.0306686717779295</v>
      </c>
      <c r="AE66" s="81">
        <v>0.0474936533746006</v>
      </c>
      <c r="AF66" s="81">
        <v>0.111260695241023</v>
      </c>
      <c r="AG66" s="81">
        <v>0.0201924971872361</v>
      </c>
      <c r="AH66" s="81">
        <v>0.0943438144916403</v>
      </c>
      <c r="AI66" s="81">
        <v>0.0303404810127233</v>
      </c>
      <c r="AJ66" s="59"/>
      <c r="AK66" s="59"/>
      <c r="AL66" s="81">
        <v>0.0263149819650727</v>
      </c>
      <c r="AM66" s="81">
        <v>0.0168328086430422</v>
      </c>
      <c r="AN66" s="111">
        <v>0.0133330649974006</v>
      </c>
      <c r="AO66" s="111">
        <v>0.00480419636414347</v>
      </c>
      <c r="AP66" s="111">
        <v>0.0449695107290885</v>
      </c>
      <c r="AQ66" s="111">
        <v>0.0341189869094692</v>
      </c>
      <c r="AR66" s="111">
        <v>0.0130259540480457</v>
      </c>
      <c r="AS66" s="111">
        <v>0.00689668058366378</v>
      </c>
      <c r="AT66" s="111">
        <v>0.0810068438826667</v>
      </c>
      <c r="AU66" s="81">
        <v>0.0418357280914173</v>
      </c>
      <c r="AV66" s="81">
        <v>0.0415000619273004</v>
      </c>
      <c r="AW66" s="59"/>
      <c r="AX66" s="81">
        <v>0.020790941241075</v>
      </c>
      <c r="AY66" s="45">
        <v>0.0138096219365622</v>
      </c>
    </row>
    <row r="67">
      <c r="A67" s="101">
        <v>67</v>
      </c>
      <c r="B67" s="73" t="s">
        <v>253</v>
      </c>
      <c r="C67" s="43" t="s">
        <v>466</v>
      </c>
      <c r="D67" s="73" t="s">
        <v>665</v>
      </c>
      <c r="E67" s="73" t="s">
        <v>431</v>
      </c>
      <c r="F67" s="73" t="s">
        <v>449</v>
      </c>
      <c r="G67" s="73" t="s">
        <v>58</v>
      </c>
      <c r="H67" s="10">
        <v>0.029401940407667</v>
      </c>
      <c r="I67" s="10">
        <v>0.0323847634274219</v>
      </c>
      <c r="J67" s="10">
        <v>0.0579443463597012</v>
      </c>
      <c r="K67" s="10">
        <v>0.0196067414244709</v>
      </c>
      <c r="L67" s="10">
        <v>0.078293322278131</v>
      </c>
      <c r="M67" s="10">
        <v>0.133850474808819</v>
      </c>
      <c r="N67" s="10">
        <v>0.0337041522984128</v>
      </c>
      <c r="O67" s="10">
        <v>0.123384413935025</v>
      </c>
      <c r="P67" s="10">
        <v>0.321447792220324</v>
      </c>
      <c r="Q67" s="10">
        <v>0.0917560012343967</v>
      </c>
      <c r="R67" s="10">
        <v>0.0337842788129532</v>
      </c>
      <c r="S67" s="10">
        <v>0.0188658013613962</v>
      </c>
      <c r="T67" s="10">
        <v>0.0128088805250008</v>
      </c>
      <c r="U67" s="10">
        <v>0.0621704057396392</v>
      </c>
      <c r="V67" s="10">
        <v>0.0419598620575641</v>
      </c>
      <c r="W67" s="10">
        <v>0.039869360391553</v>
      </c>
      <c r="X67" s="10">
        <v>0.060778403203567</v>
      </c>
      <c r="Y67" s="10">
        <v>0.0890163297223492</v>
      </c>
      <c r="Z67" s="10">
        <v>0.0562465058591713</v>
      </c>
      <c r="AA67" s="10">
        <v>0.0416122033297705</v>
      </c>
      <c r="AB67" s="10">
        <v>0.0466926054977611</v>
      </c>
      <c r="AC67" s="10">
        <v>0.00805146446476312</v>
      </c>
      <c r="AD67" s="10">
        <v>0.516037056962275</v>
      </c>
      <c r="AE67" s="10">
        <v>0.300680409025274</v>
      </c>
      <c r="AF67" s="10">
        <v>1.80286307747996</v>
      </c>
      <c r="AG67" s="10">
        <v>0.252137988111189</v>
      </c>
      <c r="AH67" s="10">
        <v>0.377408347193311</v>
      </c>
      <c r="AI67" s="10">
        <v>0.236336266461346</v>
      </c>
      <c r="AJ67" s="59"/>
      <c r="AK67" s="59"/>
      <c r="AL67" s="10">
        <v>0.0279324289257081</v>
      </c>
      <c r="AM67" s="10">
        <v>0.0253536637667787</v>
      </c>
      <c r="AN67" s="82">
        <v>0.00472767494277665</v>
      </c>
      <c r="AO67" s="82">
        <v>0.00558671810275231</v>
      </c>
      <c r="AP67" s="82">
        <v>0.0287216676785418</v>
      </c>
      <c r="AQ67" s="82">
        <v>0.0123931586255956</v>
      </c>
      <c r="AR67" s="82">
        <v>0.0132038181387711</v>
      </c>
      <c r="AS67" s="82">
        <v>0.00690510925647978</v>
      </c>
      <c r="AT67" s="82">
        <v>0.0581052452755155</v>
      </c>
      <c r="AU67" s="10">
        <v>0.389816057529731</v>
      </c>
      <c r="AV67" s="10">
        <v>0.043550848726942</v>
      </c>
      <c r="AW67" s="59"/>
      <c r="AX67" s="10">
        <v>0.0759311559226774</v>
      </c>
      <c r="AY67" s="38">
        <v>0.118226057830776</v>
      </c>
    </row>
    <row r="68">
      <c r="A68" s="101">
        <v>68</v>
      </c>
      <c r="B68" s="8" t="s">
        <v>613</v>
      </c>
      <c r="C68" s="101" t="s">
        <v>466</v>
      </c>
      <c r="D68" s="8" t="s">
        <v>201</v>
      </c>
      <c r="E68" s="8" t="s">
        <v>431</v>
      </c>
      <c r="F68" s="8" t="s">
        <v>185</v>
      </c>
      <c r="G68" s="8" t="s">
        <v>58</v>
      </c>
      <c r="H68" s="81">
        <v>0.0972034150143237</v>
      </c>
      <c r="I68" s="81">
        <v>0.0607116989226701</v>
      </c>
      <c r="J68" s="81">
        <v>0.0913664868888975</v>
      </c>
      <c r="K68" s="81">
        <v>0.0284718665409761</v>
      </c>
      <c r="L68" s="81">
        <v>0.0826170812670328</v>
      </c>
      <c r="M68" s="81">
        <v>0.0874948881437066</v>
      </c>
      <c r="N68" s="81">
        <v>0.080611251493298</v>
      </c>
      <c r="O68" s="81">
        <v>0.00963823290901602</v>
      </c>
      <c r="P68" s="81">
        <v>0.473098380552</v>
      </c>
      <c r="Q68" s="81">
        <v>0.239954415579789</v>
      </c>
      <c r="R68" s="81">
        <v>0.0264761808306446</v>
      </c>
      <c r="S68" s="81">
        <v>0.00614970946648034</v>
      </c>
      <c r="T68" s="81">
        <v>0.0824160633467682</v>
      </c>
      <c r="U68" s="81">
        <v>0.101104839872354</v>
      </c>
      <c r="V68" s="81">
        <v>0.259537444997494</v>
      </c>
      <c r="W68" s="81">
        <v>0.102152475718144</v>
      </c>
      <c r="X68" s="81">
        <v>0.0371570370329121</v>
      </c>
      <c r="Y68" s="81">
        <v>0.00801993155239565</v>
      </c>
      <c r="Z68" s="81">
        <v>0.0119748076383357</v>
      </c>
      <c r="AA68" s="81">
        <v>0.142006440881008</v>
      </c>
      <c r="AB68" s="81">
        <v>0.0242770149592006</v>
      </c>
      <c r="AC68" s="81">
        <v>0.01530464123127</v>
      </c>
      <c r="AD68" s="81">
        <v>0.532413597248169</v>
      </c>
      <c r="AE68" s="81">
        <v>0.359623952749712</v>
      </c>
      <c r="AF68" s="81">
        <v>0.65828863293846</v>
      </c>
      <c r="AG68" s="81">
        <v>0.0942543974785527</v>
      </c>
      <c r="AH68" s="81">
        <v>0.408829650708719</v>
      </c>
      <c r="AI68" s="81">
        <v>0.854079120957195</v>
      </c>
      <c r="AJ68" s="59"/>
      <c r="AK68" s="59"/>
      <c r="AL68" s="81">
        <v>0.020809495631451</v>
      </c>
      <c r="AM68" s="81">
        <v>0.00442835758300691</v>
      </c>
      <c r="AN68" s="111">
        <v>0.0188796979949541</v>
      </c>
      <c r="AO68" s="111">
        <v>0.00232607860511227</v>
      </c>
      <c r="AP68" s="111">
        <v>0.0509686977484441</v>
      </c>
      <c r="AQ68" s="111">
        <v>0.0161210691262008</v>
      </c>
      <c r="AR68" s="111">
        <v>0.00261916202007692</v>
      </c>
      <c r="AS68" s="111">
        <v>0.020221788169129</v>
      </c>
      <c r="AT68" s="111">
        <v>0.0282346128269384</v>
      </c>
      <c r="AU68" s="81">
        <v>0.153435269454503</v>
      </c>
      <c r="AV68" s="81">
        <v>0.0816867153947295</v>
      </c>
      <c r="AW68" s="59"/>
      <c r="AX68" s="81">
        <v>0.0307134870300953</v>
      </c>
      <c r="AY68" s="45">
        <v>0.0155993053535601</v>
      </c>
    </row>
    <row r="69">
      <c r="A69" s="101">
        <v>69</v>
      </c>
      <c r="B69" s="73" t="s">
        <v>676</v>
      </c>
      <c r="C69" s="43" t="s">
        <v>466</v>
      </c>
      <c r="D69" s="73" t="s">
        <v>229</v>
      </c>
      <c r="E69" s="73" t="s">
        <v>431</v>
      </c>
      <c r="F69" s="73" t="s">
        <v>703</v>
      </c>
      <c r="G69" s="73" t="s">
        <v>58</v>
      </c>
      <c r="H69" s="10">
        <v>0.0402480430755684</v>
      </c>
      <c r="I69" s="10">
        <v>0.0221867397085337</v>
      </c>
      <c r="J69" s="10">
        <v>0.0843501561058788</v>
      </c>
      <c r="K69" s="10">
        <v>0.0200092878909169</v>
      </c>
      <c r="L69" s="10">
        <v>0.0576470296273518</v>
      </c>
      <c r="M69" s="10">
        <v>0.0653988306185331</v>
      </c>
      <c r="N69" s="10">
        <v>0.0962759132706145</v>
      </c>
      <c r="O69" s="10">
        <v>0.0797415957837164</v>
      </c>
      <c r="P69" s="10">
        <v>0.345451602958681</v>
      </c>
      <c r="Q69" s="10">
        <v>0.120476264159732</v>
      </c>
      <c r="R69" s="10">
        <v>0.0106519935266721</v>
      </c>
      <c r="S69" s="10">
        <v>0.0178069411717818</v>
      </c>
      <c r="T69" s="10">
        <v>0.0605051819736206</v>
      </c>
      <c r="U69" s="10">
        <v>0.0217668481860032</v>
      </c>
      <c r="V69" s="10">
        <v>0.270205034705367</v>
      </c>
      <c r="W69" s="10">
        <v>0.0400588244682009</v>
      </c>
      <c r="X69" s="10">
        <v>0.0382749332137698</v>
      </c>
      <c r="Y69" s="10">
        <v>0.0284392033893045</v>
      </c>
      <c r="Z69" s="10">
        <v>0.0598648157135533</v>
      </c>
      <c r="AA69" s="10">
        <v>0.217966596444201</v>
      </c>
      <c r="AB69" s="10">
        <v>0.00590034913838517</v>
      </c>
      <c r="AC69" s="10">
        <v>0.0129086242207659</v>
      </c>
      <c r="AD69" s="10">
        <v>1.74872566933388</v>
      </c>
      <c r="AE69" s="10">
        <v>0.760002303062321</v>
      </c>
      <c r="AF69" s="10">
        <v>0.605408860405187</v>
      </c>
      <c r="AG69" s="10">
        <v>0.10183755088884</v>
      </c>
      <c r="AH69" s="10">
        <v>0.252764857535264</v>
      </c>
      <c r="AI69" s="10">
        <v>0.528045403346601</v>
      </c>
      <c r="AJ69" s="59"/>
      <c r="AK69" s="59"/>
      <c r="AL69" s="10">
        <v>0.0162979533191361</v>
      </c>
      <c r="AM69" s="10">
        <v>0.00353745836277629</v>
      </c>
      <c r="AN69" s="82">
        <v>0.032431359094115</v>
      </c>
      <c r="AO69" s="82">
        <v>0.0116085722604849</v>
      </c>
      <c r="AP69" s="82">
        <v>0.0390836474577408</v>
      </c>
      <c r="AQ69" s="82">
        <v>0.0169577243169771</v>
      </c>
      <c r="AR69" s="82">
        <v>0.00482305998096799</v>
      </c>
      <c r="AS69" s="82">
        <v>0.0211984545055925</v>
      </c>
      <c r="AT69" s="82">
        <v>0.0232174931060422</v>
      </c>
      <c r="AU69" s="10">
        <v>0.472584857860995</v>
      </c>
      <c r="AV69" s="10">
        <v>0.0634695662602522</v>
      </c>
      <c r="AW69" s="59"/>
      <c r="AX69" s="10">
        <v>0.0364872735327118</v>
      </c>
      <c r="AY69" s="38">
        <v>0.0871494306357672</v>
      </c>
    </row>
    <row r="70">
      <c r="A70" s="101">
        <v>70</v>
      </c>
      <c r="B70" s="8" t="s">
        <v>506</v>
      </c>
      <c r="C70" s="101" t="s">
        <v>466</v>
      </c>
      <c r="D70" s="8" t="s">
        <v>496</v>
      </c>
      <c r="E70" s="8" t="s">
        <v>431</v>
      </c>
      <c r="F70" s="8" t="s">
        <v>372</v>
      </c>
      <c r="G70" s="8" t="s">
        <v>58</v>
      </c>
      <c r="H70" s="81">
        <v>0.0467259164211719</v>
      </c>
      <c r="I70" s="81">
        <v>0.0737808983244111</v>
      </c>
      <c r="J70" s="81">
        <v>0.0521387509489501</v>
      </c>
      <c r="K70" s="81">
        <v>0.00908672999949713</v>
      </c>
      <c r="L70" s="81">
        <v>0.101693336831686</v>
      </c>
      <c r="M70" s="81">
        <v>0.0668078209822489</v>
      </c>
      <c r="N70" s="81">
        <v>0.0435423035631249</v>
      </c>
      <c r="O70" s="81">
        <v>0.169960822066893</v>
      </c>
      <c r="P70" s="81">
        <v>0.115529881197387</v>
      </c>
      <c r="Q70" s="81">
        <v>0.0873007779050708</v>
      </c>
      <c r="R70" s="81">
        <v>0.024465156271781</v>
      </c>
      <c r="S70" s="81">
        <v>0.00368666937101489</v>
      </c>
      <c r="T70" s="81">
        <v>0.0566958897485964</v>
      </c>
      <c r="U70" s="81">
        <v>0.0781477379387693</v>
      </c>
      <c r="V70" s="81">
        <v>0.339157893553718</v>
      </c>
      <c r="W70" s="81">
        <v>0.0296458612873565</v>
      </c>
      <c r="X70" s="81">
        <v>0.0197253432340613</v>
      </c>
      <c r="Y70" s="81">
        <v>0.0228397115768443</v>
      </c>
      <c r="Z70" s="81">
        <v>0.0481076919086955</v>
      </c>
      <c r="AA70" s="81">
        <v>0.0620275291614526</v>
      </c>
      <c r="AB70" s="81">
        <v>0.0376638291321858</v>
      </c>
      <c r="AC70" s="81">
        <v>0.0199164897921552</v>
      </c>
      <c r="AD70" s="81">
        <v>0.494168130251574</v>
      </c>
      <c r="AE70" s="81">
        <v>0.784896416421083</v>
      </c>
      <c r="AF70" s="81">
        <v>0.498729417035404</v>
      </c>
      <c r="AG70" s="81">
        <v>0.532422816853903</v>
      </c>
      <c r="AH70" s="81">
        <v>0.352770530514345</v>
      </c>
      <c r="AI70" s="81">
        <v>0.398482577009573</v>
      </c>
      <c r="AJ70" s="59"/>
      <c r="AK70" s="59"/>
      <c r="AL70" s="81">
        <v>0.0143084914392882</v>
      </c>
      <c r="AM70" s="81">
        <v>0.00868220912875798</v>
      </c>
      <c r="AN70" s="111">
        <v>0.00209191602265625</v>
      </c>
      <c r="AO70" s="111">
        <v>0.0181641520757693</v>
      </c>
      <c r="AP70" s="111">
        <v>0.035531848522829</v>
      </c>
      <c r="AQ70" s="111">
        <v>0.00316195263363402</v>
      </c>
      <c r="AR70" s="111">
        <v>0.0609199757302849</v>
      </c>
      <c r="AS70" s="111">
        <v>0.0125028882512566</v>
      </c>
      <c r="AT70" s="111">
        <v>0.0413636443189885</v>
      </c>
      <c r="AU70" s="81">
        <v>0.148296872205666</v>
      </c>
      <c r="AV70" s="81">
        <v>0.108260408193045</v>
      </c>
      <c r="AW70" s="59"/>
      <c r="AX70" s="81">
        <v>0.0259618339904327</v>
      </c>
      <c r="AY70" s="45">
        <v>0.0934366626605854</v>
      </c>
    </row>
    <row r="71">
      <c r="A71" s="101">
        <v>71</v>
      </c>
      <c r="B71" s="72" t="s">
        <v>736</v>
      </c>
      <c r="C71" s="43" t="s">
        <v>466</v>
      </c>
      <c r="D71" s="73" t="s">
        <v>689</v>
      </c>
      <c r="E71" s="72" t="s">
        <v>596</v>
      </c>
      <c r="F71" s="73" t="s">
        <v>373</v>
      </c>
      <c r="G71" s="73" t="s">
        <v>58</v>
      </c>
      <c r="H71" s="10">
        <v>0.0471196323810139</v>
      </c>
      <c r="I71" s="10">
        <v>0.110863035903026</v>
      </c>
      <c r="J71" s="10">
        <v>0.083443474503606</v>
      </c>
      <c r="K71" s="10">
        <v>0.0138005696272567</v>
      </c>
      <c r="L71" s="10">
        <v>0.0645098534443074</v>
      </c>
      <c r="M71" s="10">
        <v>0.100263185725076</v>
      </c>
      <c r="N71" s="10">
        <v>0.0200725580270056</v>
      </c>
      <c r="O71" s="10">
        <v>0.0836746960730402</v>
      </c>
      <c r="P71" s="93">
        <v>0.301239810119887</v>
      </c>
      <c r="Q71" s="93">
        <v>0.203270087762495</v>
      </c>
      <c r="R71" s="10">
        <v>0.0222499825762317</v>
      </c>
      <c r="S71" s="10">
        <v>0.0777199215118058</v>
      </c>
      <c r="T71" s="10">
        <v>0.0760264911289604</v>
      </c>
      <c r="U71" s="10">
        <v>0.0439737089899288</v>
      </c>
      <c r="V71" s="93">
        <v>0.273362057767973</v>
      </c>
      <c r="W71" s="10">
        <v>0.078476370640632</v>
      </c>
      <c r="X71" s="10">
        <v>0.0195098492675076</v>
      </c>
      <c r="Y71" s="10">
        <v>0.0340995291515453</v>
      </c>
      <c r="Z71" s="10">
        <v>0.0463763137633251</v>
      </c>
      <c r="AA71" s="10">
        <v>0.0719110888509146</v>
      </c>
      <c r="AB71" s="10">
        <v>0.0476774978348816</v>
      </c>
      <c r="AC71" s="10">
        <v>0.0708434617321451</v>
      </c>
      <c r="AD71" s="93">
        <v>0.354472008333934</v>
      </c>
      <c r="AE71" s="93">
        <v>0.720698298371784</v>
      </c>
      <c r="AF71" s="93">
        <v>0.738412982312992</v>
      </c>
      <c r="AG71" s="10">
        <v>0.270884190356604</v>
      </c>
      <c r="AH71" s="93">
        <v>0.81124292898403</v>
      </c>
      <c r="AI71" s="93">
        <v>0.562795431723882</v>
      </c>
      <c r="AJ71" s="59"/>
      <c r="AK71" s="59"/>
      <c r="AL71" s="10">
        <v>0.0110492067261207</v>
      </c>
      <c r="AM71" s="10">
        <v>0.0652914805763281</v>
      </c>
      <c r="AN71" s="82">
        <v>0.0258366133971477</v>
      </c>
      <c r="AO71" s="82">
        <v>0.0674073563098925</v>
      </c>
      <c r="AP71" s="82">
        <v>0.0557361247240798</v>
      </c>
      <c r="AQ71" s="82">
        <v>0.0174464734892906</v>
      </c>
      <c r="AR71" s="82">
        <v>0.0134435610596894</v>
      </c>
      <c r="AS71" s="82">
        <v>0.0222568101099734</v>
      </c>
      <c r="AT71" s="82">
        <v>0.0428739403262569</v>
      </c>
      <c r="AU71" s="10">
        <v>0.214810253362415</v>
      </c>
      <c r="AV71" s="93">
        <v>0.140487328985444</v>
      </c>
      <c r="AW71" s="59"/>
      <c r="AX71" s="10">
        <v>0.021662992973665</v>
      </c>
      <c r="AY71" s="38">
        <v>0.0368440875703814</v>
      </c>
    </row>
    <row r="72">
      <c r="A72" s="101">
        <v>72</v>
      </c>
      <c r="B72" s="2" t="s">
        <v>736</v>
      </c>
      <c r="C72" s="101" t="s">
        <v>466</v>
      </c>
      <c r="D72" s="8" t="s">
        <v>539</v>
      </c>
      <c r="E72" s="2" t="s">
        <v>596</v>
      </c>
      <c r="F72" s="8" t="s">
        <v>318</v>
      </c>
      <c r="G72" s="8" t="s">
        <v>58</v>
      </c>
      <c r="H72" s="81">
        <v>0.0833804262112159</v>
      </c>
      <c r="I72" s="81">
        <v>0.0694918153448728</v>
      </c>
      <c r="J72" s="81">
        <v>0.0698928121837058</v>
      </c>
      <c r="K72" s="81">
        <v>0.0162921584752932</v>
      </c>
      <c r="L72" s="81">
        <v>0.163714723960576</v>
      </c>
      <c r="M72" s="81">
        <v>0.146849710207977</v>
      </c>
      <c r="N72" s="81">
        <v>0.0728303469906456</v>
      </c>
      <c r="O72" s="81">
        <v>0.116941128234324</v>
      </c>
      <c r="P72" s="93">
        <v>0.218118156716719</v>
      </c>
      <c r="Q72" s="81">
        <v>0.255384369827949</v>
      </c>
      <c r="R72" s="81">
        <v>0.0293895853606363</v>
      </c>
      <c r="S72" s="81">
        <v>0.00581445801975576</v>
      </c>
      <c r="T72" s="81">
        <v>0.0877251490555369</v>
      </c>
      <c r="U72" s="81">
        <v>0.00250061573376632</v>
      </c>
      <c r="V72" s="93">
        <v>0.359139628903042</v>
      </c>
      <c r="W72" s="81">
        <v>0.117079935923703</v>
      </c>
      <c r="X72" s="81">
        <v>0.0279259815046181</v>
      </c>
      <c r="Y72" s="81">
        <v>0.0577704777273808</v>
      </c>
      <c r="Z72" s="81">
        <v>0.0186738887953793</v>
      </c>
      <c r="AA72" s="81">
        <v>0.0996557333611506</v>
      </c>
      <c r="AB72" s="81">
        <v>0.034424525009708</v>
      </c>
      <c r="AC72" s="81">
        <v>0.0185962752541326</v>
      </c>
      <c r="AD72" s="93">
        <v>2.97500329581769</v>
      </c>
      <c r="AE72" s="81">
        <v>0.0096427550243705</v>
      </c>
      <c r="AF72" s="93">
        <v>1.14124986223979</v>
      </c>
      <c r="AG72" s="81">
        <v>0.21772158700729</v>
      </c>
      <c r="AH72" s="81">
        <v>0.293483800760431</v>
      </c>
      <c r="AI72" s="81">
        <v>0.808254837678185</v>
      </c>
      <c r="AJ72" s="59"/>
      <c r="AK72" s="59"/>
      <c r="AL72" s="81">
        <v>0.0365464980058555</v>
      </c>
      <c r="AM72" s="81">
        <v>0.0208937823929548</v>
      </c>
      <c r="AN72" s="111">
        <v>0.00587335633175711</v>
      </c>
      <c r="AO72" s="111">
        <v>0.0123184203122853</v>
      </c>
      <c r="AP72" s="111">
        <v>0.0702378044158934</v>
      </c>
      <c r="AQ72" s="111">
        <v>0.0179282998685527</v>
      </c>
      <c r="AR72" s="111">
        <v>0.0242832033069835</v>
      </c>
      <c r="AS72" s="111">
        <v>0.00816048472029252</v>
      </c>
      <c r="AT72" s="111">
        <v>0.0470790338584024</v>
      </c>
      <c r="AU72" s="81">
        <v>0.341379476243267</v>
      </c>
      <c r="AV72" s="93">
        <v>0.0590105206354104</v>
      </c>
      <c r="AW72" s="59"/>
      <c r="AX72" s="81">
        <v>0.0294903478717709</v>
      </c>
      <c r="AY72" s="45">
        <v>0.0266806265168984</v>
      </c>
    </row>
    <row r="73">
      <c r="A73" s="101">
        <v>73</v>
      </c>
      <c r="B73" s="72" t="s">
        <v>101</v>
      </c>
      <c r="C73" s="43" t="s">
        <v>466</v>
      </c>
      <c r="D73" s="73" t="s">
        <v>211</v>
      </c>
      <c r="E73" s="72" t="s">
        <v>596</v>
      </c>
      <c r="F73" s="73" t="s">
        <v>581</v>
      </c>
      <c r="G73" s="73" t="s">
        <v>58</v>
      </c>
      <c r="H73" s="10">
        <v>0.0660489580354902</v>
      </c>
      <c r="I73" s="10">
        <v>0.0837202655045152</v>
      </c>
      <c r="J73" s="93">
        <v>0.0518726730499268</v>
      </c>
      <c r="K73" s="10">
        <v>0.0179804187859575</v>
      </c>
      <c r="L73" s="93">
        <v>0.149181369513268</v>
      </c>
      <c r="M73" s="10">
        <v>0.0729982799605747</v>
      </c>
      <c r="N73" s="10">
        <v>0.115364826515744</v>
      </c>
      <c r="O73" s="10">
        <v>0.117924039660552</v>
      </c>
      <c r="P73" s="10">
        <v>0.0763076138421654</v>
      </c>
      <c r="Q73" s="10">
        <v>0.0435185264079201</v>
      </c>
      <c r="R73" s="10">
        <v>0.0375057336895692</v>
      </c>
      <c r="S73" s="10">
        <v>0.0122088883188247</v>
      </c>
      <c r="T73" s="93">
        <v>0.0743228835322805</v>
      </c>
      <c r="U73" s="10">
        <v>0.095657208902836</v>
      </c>
      <c r="V73" s="10">
        <v>0.0934283049828392</v>
      </c>
      <c r="W73" s="10">
        <v>0.0914738656823166</v>
      </c>
      <c r="X73" s="10">
        <v>0.0334755710890657</v>
      </c>
      <c r="Y73" s="10">
        <v>0.0643246752734585</v>
      </c>
      <c r="Z73" s="10">
        <v>0.0463016701767559</v>
      </c>
      <c r="AA73" s="10">
        <v>0.0984917656229246</v>
      </c>
      <c r="AB73" s="10">
        <v>0.0385974926552828</v>
      </c>
      <c r="AC73" s="10">
        <v>0.00394396959559147</v>
      </c>
      <c r="AD73" s="10">
        <v>0.163403893117558</v>
      </c>
      <c r="AE73" s="10">
        <v>0.107697830393017</v>
      </c>
      <c r="AF73" s="10">
        <v>0.0214894024015775</v>
      </c>
      <c r="AG73" s="10">
        <v>0.037166107973432</v>
      </c>
      <c r="AH73" s="10">
        <v>0.0606084093733794</v>
      </c>
      <c r="AI73" s="10">
        <v>0.0676046638268833</v>
      </c>
      <c r="AJ73" s="59"/>
      <c r="AK73" s="59"/>
      <c r="AL73" s="10">
        <v>0.0538635854545563</v>
      </c>
      <c r="AM73" s="10">
        <v>0.0120088162753884</v>
      </c>
      <c r="AN73" s="82">
        <v>0.0703503137761067</v>
      </c>
      <c r="AO73" s="82">
        <v>0.00547960682051186</v>
      </c>
      <c r="AP73" s="82">
        <v>0.0719503547488511</v>
      </c>
      <c r="AQ73" s="82">
        <v>0.0339259291765181</v>
      </c>
      <c r="AR73" s="82">
        <v>0.033608945013295</v>
      </c>
      <c r="AS73" s="82">
        <v>0.0233881551486731</v>
      </c>
      <c r="AT73" s="82">
        <v>0.0378003225613584</v>
      </c>
      <c r="AU73" s="10">
        <v>0.0631322229420962</v>
      </c>
      <c r="AV73" s="10">
        <v>0.035156491185661</v>
      </c>
      <c r="AW73" s="59"/>
      <c r="AX73" s="10">
        <v>0.0584141331085705</v>
      </c>
      <c r="AY73" s="38">
        <v>0.0260082157731286</v>
      </c>
    </row>
    <row r="74">
      <c r="A74" s="101">
        <v>74</v>
      </c>
      <c r="B74" s="2" t="s">
        <v>101</v>
      </c>
      <c r="C74" s="101" t="s">
        <v>466</v>
      </c>
      <c r="D74" s="8" t="s">
        <v>115</v>
      </c>
      <c r="E74" s="2" t="s">
        <v>596</v>
      </c>
      <c r="F74" s="8" t="s">
        <v>435</v>
      </c>
      <c r="G74" s="8" t="s">
        <v>58</v>
      </c>
      <c r="H74" s="81">
        <v>0.0624454202819214</v>
      </c>
      <c r="I74" s="81">
        <v>0.00431453259253132</v>
      </c>
      <c r="J74" s="81">
        <v>0.05685028084178</v>
      </c>
      <c r="K74" s="81">
        <v>0.0287816418962401</v>
      </c>
      <c r="L74" s="93">
        <v>0.0801494622374501</v>
      </c>
      <c r="M74" s="81">
        <v>0.0297447029141811</v>
      </c>
      <c r="N74" s="81">
        <v>0.0363000011220341</v>
      </c>
      <c r="O74" s="81">
        <v>0.0435611894479666</v>
      </c>
      <c r="P74" s="81">
        <v>0.0208520573765788</v>
      </c>
      <c r="Q74" s="81">
        <v>0.0186789810196018</v>
      </c>
      <c r="R74" s="81">
        <v>0.0161951779566954</v>
      </c>
      <c r="S74" s="81">
        <v>0.0346267821667505</v>
      </c>
      <c r="T74" s="81">
        <v>0.0424772774638091</v>
      </c>
      <c r="U74" s="81">
        <v>0.0248261569094553</v>
      </c>
      <c r="V74" s="81">
        <v>0.0375812694175691</v>
      </c>
      <c r="W74" s="81">
        <v>0.0420645000712592</v>
      </c>
      <c r="X74" s="81">
        <v>0.0164016019641684</v>
      </c>
      <c r="Y74" s="81">
        <v>0.0369451242545301</v>
      </c>
      <c r="Z74" s="81">
        <v>0.105006479014303</v>
      </c>
      <c r="AA74" s="93">
        <v>0.0450809652236426</v>
      </c>
      <c r="AB74" s="81">
        <v>0.0812044735413011</v>
      </c>
      <c r="AC74" s="81">
        <v>0.0510135729337884</v>
      </c>
      <c r="AD74" s="81">
        <v>0.150467377399967</v>
      </c>
      <c r="AE74" s="81">
        <v>0.0905782347959711</v>
      </c>
      <c r="AF74" s="81">
        <v>0.0907492248000389</v>
      </c>
      <c r="AG74" s="81">
        <v>0.0450474412716843</v>
      </c>
      <c r="AH74" s="81">
        <v>0.0847458764376234</v>
      </c>
      <c r="AI74" s="81">
        <v>0.0370417501624512</v>
      </c>
      <c r="AJ74" s="59"/>
      <c r="AK74" s="59"/>
      <c r="AL74" s="81">
        <v>0.0151809271723852</v>
      </c>
      <c r="AM74" s="81">
        <v>0.0443383323409516</v>
      </c>
      <c r="AN74" s="111">
        <v>0.0694164564733433</v>
      </c>
      <c r="AO74" s="111">
        <v>0.0459161261161003</v>
      </c>
      <c r="AP74" s="111">
        <v>0.0450387791101829</v>
      </c>
      <c r="AQ74" s="111">
        <v>0.0230417460978131</v>
      </c>
      <c r="AR74" s="111">
        <v>0.0124527079700347</v>
      </c>
      <c r="AS74" s="111">
        <v>0.0209337743808377</v>
      </c>
      <c r="AT74" s="111">
        <v>0.077403669343663</v>
      </c>
      <c r="AU74" s="81">
        <v>0.0250114599212425</v>
      </c>
      <c r="AV74" s="81">
        <v>0.0405368203193388</v>
      </c>
      <c r="AW74" s="59"/>
      <c r="AX74" s="81">
        <v>0.10174247681835</v>
      </c>
      <c r="AY74" s="45">
        <v>0.00821502180629125</v>
      </c>
    </row>
    <row r="75">
      <c r="A75" s="101">
        <v>75</v>
      </c>
      <c r="B75" s="73" t="s">
        <v>481</v>
      </c>
      <c r="C75" s="43" t="s">
        <v>466</v>
      </c>
      <c r="D75" s="73" t="s">
        <v>745</v>
      </c>
      <c r="E75" s="73" t="s">
        <v>431</v>
      </c>
      <c r="F75" s="73" t="s">
        <v>762</v>
      </c>
      <c r="G75" s="73" t="s">
        <v>58</v>
      </c>
      <c r="H75" s="10">
        <v>0.0511922387290545</v>
      </c>
      <c r="I75" s="10">
        <v>0.0695428378231045</v>
      </c>
      <c r="J75" s="10">
        <v>0.0524178130755033</v>
      </c>
      <c r="K75" s="10">
        <v>0.00797114970225377</v>
      </c>
      <c r="L75" s="10">
        <v>0.0653374522158659</v>
      </c>
      <c r="M75" s="10">
        <v>0.0350334172009073</v>
      </c>
      <c r="N75" s="10">
        <v>0.0630829913888502</v>
      </c>
      <c r="O75" s="10">
        <v>0.0783324990785502</v>
      </c>
      <c r="P75" s="10">
        <v>0.317518434558096</v>
      </c>
      <c r="Q75" s="10">
        <v>0.129504469315393</v>
      </c>
      <c r="R75" s="10">
        <v>0.0690363781180829</v>
      </c>
      <c r="S75" s="10">
        <v>0.0281800467534484</v>
      </c>
      <c r="T75" s="10">
        <v>0.0142700756239787</v>
      </c>
      <c r="U75" s="10">
        <v>0.0827589833716183</v>
      </c>
      <c r="V75" s="10">
        <v>0.210178010515541</v>
      </c>
      <c r="W75" s="10">
        <v>0.034570057466598</v>
      </c>
      <c r="X75" s="10">
        <v>0.0638901232128953</v>
      </c>
      <c r="Y75" s="10">
        <v>0.0581209221275681</v>
      </c>
      <c r="Z75" s="10">
        <v>0.0489814789459169</v>
      </c>
      <c r="AA75" s="10">
        <v>0.0421324717663887</v>
      </c>
      <c r="AB75" s="10">
        <v>0.0180489247796669</v>
      </c>
      <c r="AC75" s="10">
        <v>0.00824732292116419</v>
      </c>
      <c r="AD75" s="10">
        <v>1.25424763484214</v>
      </c>
      <c r="AE75" s="10">
        <v>1.23572127375922</v>
      </c>
      <c r="AF75" s="10">
        <v>0.346247621501665</v>
      </c>
      <c r="AG75" s="10">
        <v>0.256533558087998</v>
      </c>
      <c r="AH75" s="10">
        <v>0.403925541208713</v>
      </c>
      <c r="AI75" s="10">
        <v>0.799612406275381</v>
      </c>
      <c r="AJ75" s="59"/>
      <c r="AK75" s="59"/>
      <c r="AL75" s="10">
        <v>0.0407774769100082</v>
      </c>
      <c r="AM75" s="10">
        <v>0.0244114796748461</v>
      </c>
      <c r="AN75" s="82">
        <v>0.0159207701387395</v>
      </c>
      <c r="AO75" s="82">
        <v>0.021599709897854</v>
      </c>
      <c r="AP75" s="82">
        <v>0.00754613144813598</v>
      </c>
      <c r="AQ75" s="82">
        <v>0.0382813894720299</v>
      </c>
      <c r="AR75" s="82">
        <v>0.0173693247028711</v>
      </c>
      <c r="AS75" s="82">
        <v>0.0106331571299454</v>
      </c>
      <c r="AT75" s="82">
        <v>0.0277265726804481</v>
      </c>
      <c r="AU75" s="10">
        <v>0.200417290532958</v>
      </c>
      <c r="AV75" s="10">
        <v>0.0633894227068346</v>
      </c>
      <c r="AW75" s="59"/>
      <c r="AX75" s="10">
        <v>0.0387928075486851</v>
      </c>
      <c r="AY75" s="38">
        <v>0.0700726397377968</v>
      </c>
    </row>
    <row r="76">
      <c r="A76" s="101">
        <v>76</v>
      </c>
      <c r="B76" s="2" t="s">
        <v>560</v>
      </c>
      <c r="C76" s="101" t="s">
        <v>466</v>
      </c>
      <c r="D76" s="8" t="s">
        <v>537</v>
      </c>
      <c r="E76" s="2" t="s">
        <v>596</v>
      </c>
      <c r="F76" s="8" t="s">
        <v>540</v>
      </c>
      <c r="G76" s="8" t="s">
        <v>58</v>
      </c>
      <c r="H76" s="81">
        <v>0.0169411704720548</v>
      </c>
      <c r="I76" s="81">
        <v>0</v>
      </c>
      <c r="J76" s="81">
        <v>1.29382848785835</v>
      </c>
      <c r="K76" s="81">
        <v>0.0347913231889454</v>
      </c>
      <c r="L76" s="81">
        <v>1.45268013267087</v>
      </c>
      <c r="M76" s="81">
        <v>0.346226032656011</v>
      </c>
      <c r="N76" s="81">
        <v>0</v>
      </c>
      <c r="O76" s="81">
        <v>0</v>
      </c>
      <c r="P76" s="81">
        <v>44.5674166469615</v>
      </c>
      <c r="Q76" s="81">
        <v>0.909341046415185</v>
      </c>
      <c r="R76" s="81">
        <v>0.0198638833482502</v>
      </c>
      <c r="S76" s="81">
        <v>0.747150533636485</v>
      </c>
      <c r="T76" s="81">
        <v>0.786749681020387</v>
      </c>
      <c r="U76" s="81">
        <v>0.0207973395135717</v>
      </c>
      <c r="V76" s="81">
        <v>0.421607309748593</v>
      </c>
      <c r="W76" s="81">
        <v>0.0129714423632971</v>
      </c>
      <c r="X76" s="81">
        <v>0.00113498627972186</v>
      </c>
      <c r="Y76" s="81">
        <v>0.0130371109819412</v>
      </c>
      <c r="Z76" s="81">
        <v>1.91906387469434</v>
      </c>
      <c r="AA76" s="81">
        <v>0</v>
      </c>
      <c r="AB76" s="81">
        <v>0.000819241360594275</v>
      </c>
      <c r="AC76" s="81">
        <v>0.125257840297036</v>
      </c>
      <c r="AD76" s="81">
        <v>14.7182263684402</v>
      </c>
      <c r="AE76" s="81">
        <v>0.796838381292201</v>
      </c>
      <c r="AF76" s="81">
        <v>0.0403671687282791</v>
      </c>
      <c r="AG76" s="81">
        <v>0.00776462121408917</v>
      </c>
      <c r="AH76" s="81">
        <v>0.422624837793855</v>
      </c>
      <c r="AI76" s="81">
        <v>0.974006637201624</v>
      </c>
      <c r="AJ76" s="59"/>
      <c r="AK76" s="59"/>
      <c r="AL76" s="81">
        <v>0.265752229424421</v>
      </c>
      <c r="AM76" s="81">
        <v>0.0898833712196865</v>
      </c>
      <c r="AN76" s="111">
        <v>0.0259924647945698</v>
      </c>
      <c r="AO76" s="111">
        <v>0.0203144962391038</v>
      </c>
      <c r="AP76" s="111">
        <v>0.0682491037068447</v>
      </c>
      <c r="AQ76" s="111">
        <v>0.00908574113782059</v>
      </c>
      <c r="AR76" s="111">
        <v>0.0060382991590641</v>
      </c>
      <c r="AS76" s="111">
        <v>0.0036214376922949</v>
      </c>
      <c r="AT76" s="111">
        <v>0.0451569241440942</v>
      </c>
      <c r="AU76" s="81">
        <v>0.301791490926117</v>
      </c>
      <c r="AV76" s="81">
        <v>0.437310151718397</v>
      </c>
      <c r="AW76" s="59"/>
      <c r="AX76" s="81">
        <v>0.416293917769605</v>
      </c>
      <c r="AY76" s="45">
        <v>0.0065712553737822</v>
      </c>
    </row>
    <row r="77">
      <c r="A77" s="101">
        <v>77</v>
      </c>
      <c r="B77" s="72" t="s">
        <v>668</v>
      </c>
      <c r="C77" s="43" t="s">
        <v>466</v>
      </c>
      <c r="D77" s="73" t="s">
        <v>26</v>
      </c>
      <c r="E77" s="72" t="s">
        <v>596</v>
      </c>
      <c r="F77" s="73" t="s">
        <v>696</v>
      </c>
      <c r="G77" s="73" t="s">
        <v>58</v>
      </c>
      <c r="H77" s="10">
        <v>0.017560164881432</v>
      </c>
      <c r="I77" s="10">
        <v>0.0484832724227796</v>
      </c>
      <c r="J77" s="93">
        <v>0.27073934221287</v>
      </c>
      <c r="K77" s="10">
        <v>0.0324109894387572</v>
      </c>
      <c r="L77" s="10">
        <v>0.117297217356589</v>
      </c>
      <c r="M77" s="10">
        <v>0.0498843261532013</v>
      </c>
      <c r="N77" s="10">
        <v>0.0399737339981796</v>
      </c>
      <c r="O77" s="10">
        <v>0.0915123227697308</v>
      </c>
      <c r="P77" s="10">
        <v>0.057932425756472</v>
      </c>
      <c r="Q77" s="10">
        <v>0.0395955367847226</v>
      </c>
      <c r="R77" s="93">
        <v>0.0290261639335121</v>
      </c>
      <c r="S77" s="10">
        <v>0.0303112036828617</v>
      </c>
      <c r="T77" s="93">
        <v>0.0992914864717791</v>
      </c>
      <c r="U77" s="10">
        <v>0.0341815663754371</v>
      </c>
      <c r="V77" s="10">
        <v>0.0533052093019541</v>
      </c>
      <c r="W77" s="93">
        <v>0.0500601694419074</v>
      </c>
      <c r="X77" s="93">
        <v>0.0389713240987209</v>
      </c>
      <c r="Y77" s="93">
        <v>0.0343792060891055</v>
      </c>
      <c r="Z77" s="10">
        <v>0.121575814370698</v>
      </c>
      <c r="AA77" s="93">
        <v>0.0367822795724829</v>
      </c>
      <c r="AB77" s="93">
        <v>0.046580043005445</v>
      </c>
      <c r="AC77" s="10">
        <v>0.024695622524404</v>
      </c>
      <c r="AD77" s="10">
        <v>0.532714275356064</v>
      </c>
      <c r="AE77" s="10">
        <v>0.147904197031751</v>
      </c>
      <c r="AF77" s="10">
        <v>0.0546465260638742</v>
      </c>
      <c r="AG77" s="10">
        <v>0.0768232955903063</v>
      </c>
      <c r="AH77" s="10">
        <v>0.137194020340165</v>
      </c>
      <c r="AI77" s="10">
        <v>0.0521259447132478</v>
      </c>
      <c r="AJ77" s="59"/>
      <c r="AK77" s="59"/>
      <c r="AL77" s="10">
        <v>0.0110810447560994</v>
      </c>
      <c r="AM77" s="10">
        <v>0.0221959507820199</v>
      </c>
      <c r="AN77" s="82">
        <v>0.209536148640049</v>
      </c>
      <c r="AO77" s="82">
        <v>0.015685544309795</v>
      </c>
      <c r="AP77" s="82">
        <v>0.0285182098198855</v>
      </c>
      <c r="AQ77" s="82">
        <v>0.0248582136582362</v>
      </c>
      <c r="AR77" s="82">
        <v>0.0114682706782579</v>
      </c>
      <c r="AS77" s="82">
        <v>0.0124385036202694</v>
      </c>
      <c r="AT77" s="82">
        <v>0.0347841247231677</v>
      </c>
      <c r="AU77" s="10">
        <v>0.015485238745414</v>
      </c>
      <c r="AV77" s="10">
        <v>0.058114087514514</v>
      </c>
      <c r="AW77" s="59"/>
      <c r="AX77" s="10">
        <v>0.237312786962849</v>
      </c>
      <c r="AY77" s="38">
        <v>0.0181014499086473</v>
      </c>
    </row>
    <row r="78">
      <c r="A78" s="101">
        <v>78</v>
      </c>
      <c r="B78" s="2" t="s">
        <v>668</v>
      </c>
      <c r="C78" s="101" t="s">
        <v>466</v>
      </c>
      <c r="D78" s="8" t="s">
        <v>295</v>
      </c>
      <c r="E78" s="2" t="s">
        <v>596</v>
      </c>
      <c r="F78" s="8" t="s">
        <v>712</v>
      </c>
      <c r="G78" s="8" t="s">
        <v>58</v>
      </c>
      <c r="H78" s="81">
        <v>0.0607462848287317</v>
      </c>
      <c r="I78" s="81">
        <v>0.0879436235178662</v>
      </c>
      <c r="J78" s="93">
        <v>0.335616320387827</v>
      </c>
      <c r="K78" s="81">
        <v>0.0470756282068571</v>
      </c>
      <c r="L78" s="81">
        <v>0.416181613848414</v>
      </c>
      <c r="M78" s="81">
        <v>0.0564838582525215</v>
      </c>
      <c r="N78" s="81">
        <v>0.084443247043665</v>
      </c>
      <c r="O78" s="81">
        <v>0.126520554842518</v>
      </c>
      <c r="P78" s="81">
        <v>0.0825716008716538</v>
      </c>
      <c r="Q78" s="81">
        <v>0.0308081784735344</v>
      </c>
      <c r="R78" s="93">
        <v>0.0408293203361384</v>
      </c>
      <c r="S78" s="81">
        <v>0.054794457417389</v>
      </c>
      <c r="T78" s="93">
        <v>0.164081593521877</v>
      </c>
      <c r="U78" s="81">
        <v>0.0915480189392775</v>
      </c>
      <c r="V78" s="81">
        <v>0.102978276915697</v>
      </c>
      <c r="W78" s="93">
        <v>0.0498875308558977</v>
      </c>
      <c r="X78" s="93">
        <v>0.0444686420328073</v>
      </c>
      <c r="Y78" s="93">
        <v>0.0062012134403926</v>
      </c>
      <c r="Z78" s="81">
        <v>0.0175695112405752</v>
      </c>
      <c r="AA78" s="81">
        <v>0.102503139482883</v>
      </c>
      <c r="AB78" s="93">
        <v>0.0204824650975905</v>
      </c>
      <c r="AC78" s="81">
        <v>0.0158479107861497</v>
      </c>
      <c r="AD78" s="93">
        <v>0.139797083341831</v>
      </c>
      <c r="AE78" s="81">
        <v>0.183003205131757</v>
      </c>
      <c r="AF78" s="81">
        <v>0.0368642178256864</v>
      </c>
      <c r="AG78" s="81">
        <v>0.0463882674700767</v>
      </c>
      <c r="AH78" s="81">
        <v>0.114588496386479</v>
      </c>
      <c r="AI78" s="81">
        <v>0.0425579104240563</v>
      </c>
      <c r="AJ78" s="59"/>
      <c r="AK78" s="59"/>
      <c r="AL78" s="81">
        <v>0.049001223571461</v>
      </c>
      <c r="AM78" s="81">
        <v>0.0328705478845891</v>
      </c>
      <c r="AN78" s="111">
        <v>0.0116323118334184</v>
      </c>
      <c r="AO78" s="111">
        <v>0.00832865823783756</v>
      </c>
      <c r="AP78" s="111">
        <v>0.0641207155933625</v>
      </c>
      <c r="AQ78" s="111">
        <v>0.017743130890385</v>
      </c>
      <c r="AR78" s="111">
        <v>0.00961492081025992</v>
      </c>
      <c r="AS78" s="111">
        <v>0.0118663666772659</v>
      </c>
      <c r="AT78" s="111">
        <v>0.0157100916361978</v>
      </c>
      <c r="AU78" s="81">
        <v>0.031719330130069</v>
      </c>
      <c r="AV78" s="81">
        <v>0.0279714067168136</v>
      </c>
      <c r="AW78" s="59"/>
      <c r="AX78" s="81">
        <v>0.0077988783410331</v>
      </c>
      <c r="AY78" s="45">
        <v>0.00385619938541928</v>
      </c>
    </row>
    <row r="79">
      <c r="A79" s="101">
        <v>79</v>
      </c>
      <c r="B79" s="72" t="s">
        <v>620</v>
      </c>
      <c r="C79" s="43" t="s">
        <v>466</v>
      </c>
      <c r="D79" s="73" t="s">
        <v>366</v>
      </c>
      <c r="E79" s="72" t="s">
        <v>596</v>
      </c>
      <c r="F79" s="73" t="s">
        <v>546</v>
      </c>
      <c r="G79" s="73" t="s">
        <v>58</v>
      </c>
      <c r="H79" s="10">
        <v>0.0281709903069344</v>
      </c>
      <c r="I79" s="10">
        <v>0.0692542186467335</v>
      </c>
      <c r="J79" s="10">
        <v>0.117028541216888</v>
      </c>
      <c r="K79" s="93">
        <v>0.0194878935310096</v>
      </c>
      <c r="L79" s="10">
        <v>0.0559665545043479</v>
      </c>
      <c r="M79" s="10">
        <v>0.0487376441845559</v>
      </c>
      <c r="N79" s="10">
        <v>0.0616051812152537</v>
      </c>
      <c r="O79" s="10">
        <v>0.0409701745249533</v>
      </c>
      <c r="P79" s="10">
        <v>0.0401759614632105</v>
      </c>
      <c r="Q79" s="93">
        <v>0.0211145624280279</v>
      </c>
      <c r="R79" s="93">
        <v>0.0265586240749898</v>
      </c>
      <c r="S79" s="10">
        <v>0.0210269689086722</v>
      </c>
      <c r="T79" s="10">
        <v>0.0507170042323464</v>
      </c>
      <c r="U79" s="10">
        <v>0.0327113707206491</v>
      </c>
      <c r="V79" s="10">
        <v>0.0189984078322143</v>
      </c>
      <c r="W79" s="10">
        <v>0.0143268480726267</v>
      </c>
      <c r="X79" s="10">
        <v>0.0288771566202289</v>
      </c>
      <c r="Y79" s="93">
        <v>0.0471275058634279</v>
      </c>
      <c r="Z79" s="10">
        <v>0.0107248530934486</v>
      </c>
      <c r="AA79" s="93">
        <v>0.0680023586302994</v>
      </c>
      <c r="AB79" s="10">
        <v>0.0290786128373991</v>
      </c>
      <c r="AC79" s="10">
        <v>0.0215759665569484</v>
      </c>
      <c r="AD79" s="93">
        <v>0.0765456669878569</v>
      </c>
      <c r="AE79" s="10">
        <v>0.0340279940248891</v>
      </c>
      <c r="AF79" s="10">
        <v>0.034442886323684</v>
      </c>
      <c r="AG79" s="10">
        <v>0.0176886112378351</v>
      </c>
      <c r="AH79" s="10">
        <v>0.0166740593098592</v>
      </c>
      <c r="AI79" s="10">
        <v>0.0450621522399872</v>
      </c>
      <c r="AJ79" s="59"/>
      <c r="AK79" s="59"/>
      <c r="AL79" s="10">
        <v>0.0364832143649217</v>
      </c>
      <c r="AM79" s="10">
        <v>0.0230223253191515</v>
      </c>
      <c r="AN79" s="82">
        <v>0.0280008907561422</v>
      </c>
      <c r="AO79" s="82">
        <v>0.0132251549166394</v>
      </c>
      <c r="AP79" s="82">
        <v>0.0400910321643013</v>
      </c>
      <c r="AQ79" s="82">
        <v>0.027616274473634</v>
      </c>
      <c r="AR79" s="82">
        <v>0.0102812096813598</v>
      </c>
      <c r="AS79" s="82">
        <v>0.0136080934199177</v>
      </c>
      <c r="AT79" s="82">
        <v>0.0394766541117391</v>
      </c>
      <c r="AU79" s="10">
        <v>0.0325950415136826</v>
      </c>
      <c r="AV79" s="10">
        <v>0.0277881422017272</v>
      </c>
      <c r="AW79" s="59"/>
      <c r="AX79" s="10">
        <v>0.023705509313327</v>
      </c>
      <c r="AY79" s="38">
        <v>0.0113295708153102</v>
      </c>
    </row>
    <row r="80">
      <c r="A80" s="101">
        <v>80</v>
      </c>
      <c r="B80" s="2" t="s">
        <v>620</v>
      </c>
      <c r="C80" s="101" t="s">
        <v>466</v>
      </c>
      <c r="D80" s="8" t="s">
        <v>47</v>
      </c>
      <c r="E80" s="2" t="s">
        <v>596</v>
      </c>
      <c r="F80" s="8" t="s">
        <v>740</v>
      </c>
      <c r="G80" s="8" t="s">
        <v>58</v>
      </c>
      <c r="H80" s="81">
        <v>0.0429102911150955</v>
      </c>
      <c r="I80" s="81">
        <v>0.0441894802209556</v>
      </c>
      <c r="J80" s="93">
        <v>0.112933984309624</v>
      </c>
      <c r="K80" s="93">
        <v>0.0291245756128987</v>
      </c>
      <c r="L80" s="81">
        <v>0.0319566256640808</v>
      </c>
      <c r="M80" s="81">
        <v>0.0401173257787706</v>
      </c>
      <c r="N80" s="81">
        <v>0.0542421023023298</v>
      </c>
      <c r="O80" s="81">
        <v>0.0515535802133273</v>
      </c>
      <c r="P80" s="81">
        <v>0.0503536639766623</v>
      </c>
      <c r="Q80" s="81">
        <v>0.0916279380810347</v>
      </c>
      <c r="R80" s="81">
        <v>0.113921783796855</v>
      </c>
      <c r="S80" s="81">
        <v>0.0828715911633454</v>
      </c>
      <c r="T80" s="81">
        <v>0.0712360146186679</v>
      </c>
      <c r="U80" s="81">
        <v>0.0566361319871595</v>
      </c>
      <c r="V80" s="81">
        <v>0.067140393351153</v>
      </c>
      <c r="W80" s="81">
        <v>0.0488898891262028</v>
      </c>
      <c r="X80" s="81">
        <v>0.087477536146089</v>
      </c>
      <c r="Y80" s="93">
        <v>0.0938361519403687</v>
      </c>
      <c r="Z80" s="81">
        <v>0.0533100755552719</v>
      </c>
      <c r="AA80" s="81">
        <v>0.0769609740437776</v>
      </c>
      <c r="AB80" s="81">
        <v>0.0608837885531793</v>
      </c>
      <c r="AC80" s="81">
        <v>0.075681821594316</v>
      </c>
      <c r="AD80" s="81">
        <v>0.0581400382719874</v>
      </c>
      <c r="AE80" s="81">
        <v>0.0867575086707662</v>
      </c>
      <c r="AF80" s="81">
        <v>0.0780952088130222</v>
      </c>
      <c r="AG80" s="81">
        <v>0.0670680129235628</v>
      </c>
      <c r="AH80" s="81">
        <v>0.0531663008683863</v>
      </c>
      <c r="AI80" s="81">
        <v>0.0859932273765949</v>
      </c>
      <c r="AJ80" s="59"/>
      <c r="AK80" s="59"/>
      <c r="AL80" s="81">
        <v>0.0886868432380532</v>
      </c>
      <c r="AM80" s="81">
        <v>0.0790300904185176</v>
      </c>
      <c r="AN80" s="111">
        <v>0.031643458132261</v>
      </c>
      <c r="AO80" s="111">
        <v>0.0642977344435116</v>
      </c>
      <c r="AP80" s="111">
        <v>0.0271425799319223</v>
      </c>
      <c r="AQ80" s="111">
        <v>0.0698363269127019</v>
      </c>
      <c r="AR80" s="111">
        <v>0.040045424749416</v>
      </c>
      <c r="AS80" s="111">
        <v>0.00608554264128448</v>
      </c>
      <c r="AT80" s="111">
        <v>0.0523098846232966</v>
      </c>
      <c r="AU80" s="81">
        <v>0.0751787326315432</v>
      </c>
      <c r="AV80" s="81">
        <v>0.0888336928230666</v>
      </c>
      <c r="AW80" s="59"/>
      <c r="AX80" s="81">
        <v>0.0449052458177815</v>
      </c>
      <c r="AY80" s="45">
        <v>0.0381344519060642</v>
      </c>
    </row>
    <row r="81">
      <c r="A81" s="101">
        <v>81</v>
      </c>
      <c r="B81" s="73" t="s">
        <v>767</v>
      </c>
      <c r="C81" s="43" t="s">
        <v>466</v>
      </c>
      <c r="D81" s="73" t="s">
        <v>390</v>
      </c>
      <c r="E81" s="73" t="s">
        <v>431</v>
      </c>
      <c r="F81" s="73" t="s">
        <v>122</v>
      </c>
      <c r="G81" s="73" t="s">
        <v>58</v>
      </c>
      <c r="H81" s="10">
        <v>0.105973965920318</v>
      </c>
      <c r="I81" s="10">
        <v>0.111912137332876</v>
      </c>
      <c r="J81" s="10">
        <v>0.122863415510836</v>
      </c>
      <c r="K81" s="10">
        <v>0.0197209489948767</v>
      </c>
      <c r="L81" s="10">
        <v>0.275904597993891</v>
      </c>
      <c r="M81" s="10">
        <v>0.0812684102368338</v>
      </c>
      <c r="N81" s="10">
        <v>0.132819808643069</v>
      </c>
      <c r="O81" s="10">
        <v>0.0875478129868163</v>
      </c>
      <c r="P81" s="10">
        <v>0.129399468144941</v>
      </c>
      <c r="Q81" s="10">
        <v>0.090953352648907</v>
      </c>
      <c r="R81" s="10">
        <v>0.0429793281771644</v>
      </c>
      <c r="S81" s="10">
        <v>0.015523889690843</v>
      </c>
      <c r="T81" s="10">
        <v>0.104585158508331</v>
      </c>
      <c r="U81" s="10">
        <v>1.20031370911163</v>
      </c>
      <c r="V81" s="10">
        <v>0.532405165090076</v>
      </c>
      <c r="W81" s="10">
        <v>0.189522775099692</v>
      </c>
      <c r="X81" s="10">
        <v>0.0870764884636876</v>
      </c>
      <c r="Y81" s="10">
        <v>0.0491750280683252</v>
      </c>
      <c r="Z81" s="10">
        <v>0.0231856052101308</v>
      </c>
      <c r="AA81" s="10">
        <v>0.150171005334275</v>
      </c>
      <c r="AB81" s="10">
        <v>0.0343034847563454</v>
      </c>
      <c r="AC81" s="10">
        <v>0.0293498957664168</v>
      </c>
      <c r="AD81" s="10">
        <v>3.10661824815087</v>
      </c>
      <c r="AE81" s="10">
        <v>0.353743243027418</v>
      </c>
      <c r="AF81" s="10">
        <v>0.430809661465606</v>
      </c>
      <c r="AG81" s="10">
        <v>0.138617624861322</v>
      </c>
      <c r="AH81" s="10">
        <v>0.283132237532731</v>
      </c>
      <c r="AI81" s="10">
        <v>0.119012980560414</v>
      </c>
      <c r="AJ81" s="59"/>
      <c r="AK81" s="59"/>
      <c r="AL81" s="10">
        <v>0.0702107400984656</v>
      </c>
      <c r="AM81" s="10">
        <v>0.0267288338071174</v>
      </c>
      <c r="AN81" s="82">
        <v>0.0228067226243709</v>
      </c>
      <c r="AO81" s="82">
        <v>0.0151372274252386</v>
      </c>
      <c r="AP81" s="82">
        <v>0.0809809957204148</v>
      </c>
      <c r="AQ81" s="82">
        <v>0.0588833570538218</v>
      </c>
      <c r="AR81" s="82">
        <v>0.0126957980697969</v>
      </c>
      <c r="AS81" s="82">
        <v>0.00217343487419141</v>
      </c>
      <c r="AT81" s="82">
        <v>0.0673951919784792</v>
      </c>
      <c r="AU81" s="10">
        <v>0.471495091010614</v>
      </c>
      <c r="AV81" s="10">
        <v>0.14750345289262</v>
      </c>
      <c r="AW81" s="59"/>
      <c r="AX81" s="10">
        <v>0.0264241441810156</v>
      </c>
      <c r="AY81" s="38">
        <v>0.00672199761947744</v>
      </c>
    </row>
    <row r="82">
      <c r="A82" s="101">
        <v>82</v>
      </c>
      <c r="B82" s="8" t="s">
        <v>667</v>
      </c>
      <c r="C82" s="101" t="s">
        <v>466</v>
      </c>
      <c r="D82" s="8" t="s">
        <v>337</v>
      </c>
      <c r="E82" s="8" t="s">
        <v>431</v>
      </c>
      <c r="F82" s="8" t="s">
        <v>724</v>
      </c>
      <c r="G82" s="8" t="s">
        <v>58</v>
      </c>
      <c r="H82" s="81">
        <v>0.0325521791275572</v>
      </c>
      <c r="I82" s="81">
        <v>0.0718492512830653</v>
      </c>
      <c r="J82" s="81">
        <v>0.125497360518594</v>
      </c>
      <c r="K82" s="81">
        <v>0.00354115578998594</v>
      </c>
      <c r="L82" s="81">
        <v>0.0937631784357267</v>
      </c>
      <c r="M82" s="81">
        <v>0.111336290868105</v>
      </c>
      <c r="N82" s="81">
        <v>0.0398922414172439</v>
      </c>
      <c r="O82" s="81">
        <v>0.0779240869458737</v>
      </c>
      <c r="P82" s="81">
        <v>0.265912018689631</v>
      </c>
      <c r="Q82" s="81">
        <v>0.0392683694520548</v>
      </c>
      <c r="R82" s="81">
        <v>0.0142591431847755</v>
      </c>
      <c r="S82" s="81">
        <v>0.0258219235188535</v>
      </c>
      <c r="T82" s="81">
        <v>0.0401171116221091</v>
      </c>
      <c r="U82" s="81">
        <v>0.0785119609376803</v>
      </c>
      <c r="V82" s="81">
        <v>0.235696147065882</v>
      </c>
      <c r="W82" s="81">
        <v>0.0449202516273851</v>
      </c>
      <c r="X82" s="81">
        <v>0.0123475901517321</v>
      </c>
      <c r="Y82" s="81">
        <v>0.0539983135782627</v>
      </c>
      <c r="Z82" s="81">
        <v>0.0448357949798667</v>
      </c>
      <c r="AA82" s="81">
        <v>0.275934606901759</v>
      </c>
      <c r="AB82" s="81">
        <v>0.015984608648542</v>
      </c>
      <c r="AC82" s="81">
        <v>0.00761183580382654</v>
      </c>
      <c r="AD82" s="81">
        <v>1.23580533105712</v>
      </c>
      <c r="AE82" s="81">
        <v>0.786816357784811</v>
      </c>
      <c r="AF82" s="81">
        <v>0.409857733513342</v>
      </c>
      <c r="AG82" s="81">
        <v>0.263526685505961</v>
      </c>
      <c r="AH82" s="81">
        <v>0.274098251928004</v>
      </c>
      <c r="AI82" s="81">
        <v>0.631118026047995</v>
      </c>
      <c r="AJ82" s="59"/>
      <c r="AK82" s="59"/>
      <c r="AL82" s="81">
        <v>0.00138179436438659</v>
      </c>
      <c r="AM82" s="81">
        <v>0.00700877708908925</v>
      </c>
      <c r="AN82" s="111">
        <v>0.0200264499237528</v>
      </c>
      <c r="AO82" s="111">
        <v>0.00760558132248318</v>
      </c>
      <c r="AP82" s="111">
        <v>0.0316229110489882</v>
      </c>
      <c r="AQ82" s="111">
        <v>0.0166803372248631</v>
      </c>
      <c r="AR82" s="111">
        <v>0.012306564849108</v>
      </c>
      <c r="AS82" s="111">
        <v>0.0127537004843276</v>
      </c>
      <c r="AT82" s="111">
        <v>0.0208591584552997</v>
      </c>
      <c r="AU82" s="81">
        <v>0.0563092770850799</v>
      </c>
      <c r="AV82" s="81">
        <v>0.24077514233507</v>
      </c>
      <c r="AW82" s="59"/>
      <c r="AX82" s="81">
        <v>0.0433866059402576</v>
      </c>
      <c r="AY82" s="45">
        <v>13.7829705831399</v>
      </c>
    </row>
    <row r="83">
      <c r="A83" s="101">
        <v>83</v>
      </c>
      <c r="B83" s="73" t="s">
        <v>283</v>
      </c>
      <c r="C83" s="43" t="s">
        <v>466</v>
      </c>
      <c r="D83" s="73" t="s">
        <v>116</v>
      </c>
      <c r="E83" s="73" t="s">
        <v>431</v>
      </c>
      <c r="F83" s="73" t="s">
        <v>257</v>
      </c>
      <c r="G83" s="73" t="s">
        <v>58</v>
      </c>
      <c r="H83" s="10">
        <v>0.0363148648023423</v>
      </c>
      <c r="I83" s="10">
        <v>0</v>
      </c>
      <c r="J83" s="10">
        <v>0.312233829829705</v>
      </c>
      <c r="K83" s="10">
        <v>0.155938010834154</v>
      </c>
      <c r="L83" s="10">
        <v>0.0317411169795238</v>
      </c>
      <c r="M83" s="10">
        <v>0.0928447898811379</v>
      </c>
      <c r="N83" s="10">
        <v>0.162200171893077</v>
      </c>
      <c r="O83" s="10">
        <v>0</v>
      </c>
      <c r="P83" s="10">
        <v>1.77132363790871</v>
      </c>
      <c r="Q83" s="10">
        <v>6.12192936143684</v>
      </c>
      <c r="R83" s="10">
        <v>0.00585788320501703</v>
      </c>
      <c r="S83" s="10">
        <v>0.319972388878897</v>
      </c>
      <c r="T83" s="10">
        <v>0.0401145139507132</v>
      </c>
      <c r="U83" s="10">
        <v>0.0188749160417799</v>
      </c>
      <c r="V83" s="10">
        <v>1.1484384721196</v>
      </c>
      <c r="W83" s="10">
        <v>0.00540438086077213</v>
      </c>
      <c r="X83" s="10">
        <v>0.00494761470202486</v>
      </c>
      <c r="Y83" s="10">
        <v>0.0122007307896409</v>
      </c>
      <c r="Z83" s="10">
        <v>0.0148847229651441</v>
      </c>
      <c r="AA83" s="10">
        <v>0</v>
      </c>
      <c r="AB83" s="10">
        <v>0.00187519016654403</v>
      </c>
      <c r="AC83" s="10">
        <v>0.841026369739077</v>
      </c>
      <c r="AD83" s="10">
        <v>0.0479498565677935</v>
      </c>
      <c r="AE83" s="10">
        <v>0.944913290146181</v>
      </c>
      <c r="AF83" s="10">
        <v>0.485094787082314</v>
      </c>
      <c r="AG83" s="10">
        <v>0.298118369154976</v>
      </c>
      <c r="AH83" s="10">
        <v>3.79649358745552</v>
      </c>
      <c r="AI83" s="10">
        <v>0.55133866021365</v>
      </c>
      <c r="AJ83" s="59"/>
      <c r="AK83" s="59"/>
      <c r="AL83" s="10">
        <v>0.350627732472757</v>
      </c>
      <c r="AM83" s="10">
        <v>0.0159209427467394</v>
      </c>
      <c r="AN83" s="82">
        <v>0.0522233273964952</v>
      </c>
      <c r="AO83" s="82">
        <v>0.0411155881836083</v>
      </c>
      <c r="AP83" s="82">
        <v>0.0544240412379783</v>
      </c>
      <c r="AQ83" s="82">
        <v>0.0368337088550364</v>
      </c>
      <c r="AR83" s="82">
        <v>0.0215448770431566</v>
      </c>
      <c r="AS83" s="82">
        <v>0.0268774171551684</v>
      </c>
      <c r="AT83" s="82">
        <v>0.0550897835951607</v>
      </c>
      <c r="AU83" s="10">
        <v>0.279276016482435</v>
      </c>
      <c r="AV83" s="10">
        <v>0.140581570917475</v>
      </c>
      <c r="AW83" s="59"/>
      <c r="AX83" s="10">
        <v>0.902863100888465</v>
      </c>
      <c r="AY83" s="38">
        <v>0.000972366282666676</v>
      </c>
    </row>
    <row r="84">
      <c r="A84" s="101">
        <v>84</v>
      </c>
      <c r="B84" s="8" t="s">
        <v>683</v>
      </c>
      <c r="C84" s="101" t="s">
        <v>466</v>
      </c>
      <c r="D84" s="8" t="s">
        <v>142</v>
      </c>
      <c r="E84" s="8" t="s">
        <v>431</v>
      </c>
      <c r="F84" s="8" t="s">
        <v>419</v>
      </c>
      <c r="G84" s="8" t="s">
        <v>58</v>
      </c>
      <c r="H84" s="81">
        <v>0.0325829869957078</v>
      </c>
      <c r="I84" s="81">
        <v>0.0347648739301309</v>
      </c>
      <c r="J84" s="81">
        <v>0.224733932049986</v>
      </c>
      <c r="K84" s="81">
        <v>0.0211598101677351</v>
      </c>
      <c r="L84" s="81">
        <v>0.0297338417952005</v>
      </c>
      <c r="M84" s="81">
        <v>0.0328859671898813</v>
      </c>
      <c r="N84" s="81">
        <v>0.0181471002908401</v>
      </c>
      <c r="O84" s="81">
        <v>0.0503193708721464</v>
      </c>
      <c r="P84" s="81">
        <v>0.096732190605279</v>
      </c>
      <c r="Q84" s="81">
        <v>0.089904071581742</v>
      </c>
      <c r="R84" s="81">
        <v>0.0806023243544838</v>
      </c>
      <c r="S84" s="81">
        <v>0.00995249443863512</v>
      </c>
      <c r="T84" s="81">
        <v>0.119086175833127</v>
      </c>
      <c r="U84" s="81">
        <v>0.276208918407173</v>
      </c>
      <c r="V84" s="81">
        <v>0.0556185215299837</v>
      </c>
      <c r="W84" s="81">
        <v>0.070687615423507</v>
      </c>
      <c r="X84" s="81">
        <v>0.0208386953829117</v>
      </c>
      <c r="Y84" s="81">
        <v>0.0357188974363323</v>
      </c>
      <c r="Z84" s="81">
        <v>0.013328987558923</v>
      </c>
      <c r="AA84" s="81">
        <v>0.0418234710921863</v>
      </c>
      <c r="AB84" s="81">
        <v>0.0365712309630239</v>
      </c>
      <c r="AC84" s="81">
        <v>0.00763633419426674</v>
      </c>
      <c r="AD84" s="81">
        <v>0.025107119893926</v>
      </c>
      <c r="AE84" s="81">
        <v>0.393223934801413</v>
      </c>
      <c r="AF84" s="81">
        <v>0.768887164112065</v>
      </c>
      <c r="AG84" s="81">
        <v>0.257804475609181</v>
      </c>
      <c r="AH84" s="81">
        <v>0.175505413239749</v>
      </c>
      <c r="AI84" s="81">
        <v>0.495161644717824</v>
      </c>
      <c r="AJ84" s="59"/>
      <c r="AK84" s="59"/>
      <c r="AL84" s="81">
        <v>0.0126044674167705</v>
      </c>
      <c r="AM84" s="81">
        <v>0.0122400800353184</v>
      </c>
      <c r="AN84" s="111">
        <v>0.0165083627284596</v>
      </c>
      <c r="AO84" s="111">
        <v>0.00635965615938456</v>
      </c>
      <c r="AP84" s="111">
        <v>0.0425384574962057</v>
      </c>
      <c r="AQ84" s="111">
        <v>0.0117784672046748</v>
      </c>
      <c r="AR84" s="111">
        <v>0.0132073047544653</v>
      </c>
      <c r="AS84" s="111">
        <v>0.0211265952165501</v>
      </c>
      <c r="AT84" s="111">
        <v>0.0360411079882267</v>
      </c>
      <c r="AU84" s="81">
        <v>0.303298923828307</v>
      </c>
      <c r="AV84" s="81">
        <v>0.175458007787547</v>
      </c>
      <c r="AW84" s="59"/>
      <c r="AX84" s="81">
        <v>0.156811506377038</v>
      </c>
      <c r="AY84" s="45">
        <v>0.174660664095739</v>
      </c>
    </row>
    <row r="85">
      <c r="A85" s="101">
        <v>85</v>
      </c>
      <c r="B85" s="73" t="s">
        <v>381</v>
      </c>
      <c r="C85" s="43" t="s">
        <v>466</v>
      </c>
      <c r="D85" s="73" t="s">
        <v>282</v>
      </c>
      <c r="E85" s="73" t="s">
        <v>431</v>
      </c>
      <c r="F85" s="73" t="s">
        <v>343</v>
      </c>
      <c r="G85" s="73" t="s">
        <v>58</v>
      </c>
      <c r="H85" s="10">
        <v>0.049334863975263</v>
      </c>
      <c r="I85" s="10">
        <v>0.0386371017542825</v>
      </c>
      <c r="J85" s="10">
        <v>0.240898183499264</v>
      </c>
      <c r="K85" s="10">
        <v>0.00584137238119789</v>
      </c>
      <c r="L85" s="10">
        <v>0.0473704702619798</v>
      </c>
      <c r="M85" s="10">
        <v>0.00655126978056935</v>
      </c>
      <c r="N85" s="10">
        <v>0.0559698386096758</v>
      </c>
      <c r="O85" s="10">
        <v>0.0185586241951636</v>
      </c>
      <c r="P85" s="10">
        <v>0.0634990784016087</v>
      </c>
      <c r="Q85" s="10">
        <v>0.107725319843075</v>
      </c>
      <c r="R85" s="10">
        <v>0.0639083056124304</v>
      </c>
      <c r="S85" s="10">
        <v>0.0100200441104627</v>
      </c>
      <c r="T85" s="10">
        <v>0.177507040567948</v>
      </c>
      <c r="U85" s="10">
        <v>0.137565532687865</v>
      </c>
      <c r="V85" s="10">
        <v>0.0581090986382481</v>
      </c>
      <c r="W85" s="10">
        <v>0.0771490372105337</v>
      </c>
      <c r="X85" s="10">
        <v>0.0319006394038705</v>
      </c>
      <c r="Y85" s="10">
        <v>0.0424827650823386</v>
      </c>
      <c r="Z85" s="10">
        <v>0.0256415154097415</v>
      </c>
      <c r="AA85" s="10">
        <v>0.0857729961280133</v>
      </c>
      <c r="AB85" s="10">
        <v>0.0670955037839514</v>
      </c>
      <c r="AC85" s="10">
        <v>0.0213387211385917</v>
      </c>
      <c r="AD85" s="10">
        <v>0.328358735275186</v>
      </c>
      <c r="AE85" s="10">
        <v>0.60773490011323</v>
      </c>
      <c r="AF85" s="10">
        <v>0.125453336106297</v>
      </c>
      <c r="AG85" s="10">
        <v>0.0984573342802968</v>
      </c>
      <c r="AH85" s="10">
        <v>0.309473405392522</v>
      </c>
      <c r="AI85" s="10">
        <v>0.143190778094927</v>
      </c>
      <c r="AJ85" s="59"/>
      <c r="AK85" s="59"/>
      <c r="AL85" s="10">
        <v>0.0392408477856588</v>
      </c>
      <c r="AM85" s="10">
        <v>0.0226287067536894</v>
      </c>
      <c r="AN85" s="82">
        <v>0.0105173233800515</v>
      </c>
      <c r="AO85" s="82">
        <v>0.0172096070250564</v>
      </c>
      <c r="AP85" s="82">
        <v>0.0466131052468681</v>
      </c>
      <c r="AQ85" s="82">
        <v>0.0266783552445009</v>
      </c>
      <c r="AR85" s="82">
        <v>0.081433638276066</v>
      </c>
      <c r="AS85" s="82">
        <v>0.0104566907296758</v>
      </c>
      <c r="AT85" s="82">
        <v>0.0674308526540657</v>
      </c>
      <c r="AU85" s="10">
        <v>0.150752978635943</v>
      </c>
      <c r="AV85" s="10">
        <v>0.106091400562545</v>
      </c>
      <c r="AW85" s="59"/>
      <c r="AX85" s="10">
        <v>0.0591449584788935</v>
      </c>
      <c r="AY85" s="38">
        <v>0.175407173030997</v>
      </c>
    </row>
    <row r="86">
      <c r="A86" s="101">
        <v>86</v>
      </c>
      <c r="B86" s="8" t="s">
        <v>653</v>
      </c>
      <c r="C86" s="101" t="s">
        <v>466</v>
      </c>
      <c r="D86" s="8" t="s">
        <v>729</v>
      </c>
      <c r="E86" s="8" t="s">
        <v>431</v>
      </c>
      <c r="F86" s="8" t="s">
        <v>717</v>
      </c>
      <c r="G86" s="8" t="s">
        <v>58</v>
      </c>
      <c r="H86" s="81">
        <v>0.0488901448249556</v>
      </c>
      <c r="I86" s="81">
        <v>0.00739241628195915</v>
      </c>
      <c r="J86" s="81">
        <v>0.275664188270405</v>
      </c>
      <c r="K86" s="81">
        <v>0.0199045036433488</v>
      </c>
      <c r="L86" s="81">
        <v>0.0512370512143664</v>
      </c>
      <c r="M86" s="81">
        <v>0.0266216467555265</v>
      </c>
      <c r="N86" s="81">
        <v>0.0264822094252194</v>
      </c>
      <c r="O86" s="81">
        <v>0.048827048379415</v>
      </c>
      <c r="P86" s="81">
        <v>0.161561475521773</v>
      </c>
      <c r="Q86" s="81">
        <v>0.0443994184650361</v>
      </c>
      <c r="R86" s="81">
        <v>0.0407230633613121</v>
      </c>
      <c r="S86" s="81">
        <v>0.0186178000903725</v>
      </c>
      <c r="T86" s="81">
        <v>0.045716744202014</v>
      </c>
      <c r="U86" s="81">
        <v>0.103560330064221</v>
      </c>
      <c r="V86" s="81">
        <v>0.113702194960885</v>
      </c>
      <c r="W86" s="81">
        <v>0.0629849851769254</v>
      </c>
      <c r="X86" s="81">
        <v>0.0666367729140006</v>
      </c>
      <c r="Y86" s="81">
        <v>0.0449567293922015</v>
      </c>
      <c r="Z86" s="81">
        <v>0.00923407835624349</v>
      </c>
      <c r="AA86" s="81">
        <v>0.0664125248322216</v>
      </c>
      <c r="AB86" s="81">
        <v>0.0384486628374683</v>
      </c>
      <c r="AC86" s="81">
        <v>0.0259836861486138</v>
      </c>
      <c r="AD86" s="81">
        <v>0.178036830974949</v>
      </c>
      <c r="AE86" s="81">
        <v>0.190513117002652</v>
      </c>
      <c r="AF86" s="81">
        <v>0.18797130718875</v>
      </c>
      <c r="AG86" s="81">
        <v>0.163720035512034</v>
      </c>
      <c r="AH86" s="81">
        <v>0.102452148273528</v>
      </c>
      <c r="AI86" s="81">
        <v>0.518839382133743</v>
      </c>
      <c r="AJ86" s="59"/>
      <c r="AK86" s="59"/>
      <c r="AL86" s="81">
        <v>0.0384482121503472</v>
      </c>
      <c r="AM86" s="81">
        <v>0.0215039718476635</v>
      </c>
      <c r="AN86" s="111">
        <v>0.00256015689449044</v>
      </c>
      <c r="AO86" s="111">
        <v>0.00972888522626459</v>
      </c>
      <c r="AP86" s="111">
        <v>0.0336363665634799</v>
      </c>
      <c r="AQ86" s="111">
        <v>0.0321754313033762</v>
      </c>
      <c r="AR86" s="111">
        <v>0.0143386831151774</v>
      </c>
      <c r="AS86" s="111">
        <v>0.00845810815377785</v>
      </c>
      <c r="AT86" s="111">
        <v>0.0157536547114522</v>
      </c>
      <c r="AU86" s="81">
        <v>0.034527774973194</v>
      </c>
      <c r="AV86" s="81">
        <v>0.0957560083733669</v>
      </c>
      <c r="AW86" s="59"/>
      <c r="AX86" s="81">
        <v>0.0731741883177124</v>
      </c>
      <c r="AY86" s="45">
        <v>0.0449571888984423</v>
      </c>
    </row>
    <row r="87">
      <c r="A87" s="101">
        <v>87</v>
      </c>
      <c r="B87" s="73" t="s">
        <v>52</v>
      </c>
      <c r="C87" s="43" t="s">
        <v>466</v>
      </c>
      <c r="D87" s="73" t="s">
        <v>501</v>
      </c>
      <c r="E87" s="73" t="s">
        <v>431</v>
      </c>
      <c r="F87" s="73" t="s">
        <v>117</v>
      </c>
      <c r="G87" s="73" t="s">
        <v>58</v>
      </c>
      <c r="H87" s="10">
        <v>0.0447133674793781</v>
      </c>
      <c r="I87" s="10">
        <v>0.0478965910798811</v>
      </c>
      <c r="J87" s="10">
        <v>0.182074962426286</v>
      </c>
      <c r="K87" s="10">
        <v>0.0145557094363561</v>
      </c>
      <c r="L87" s="10">
        <v>0.0466559495826114</v>
      </c>
      <c r="M87" s="10">
        <v>0.0691487464317542</v>
      </c>
      <c r="N87" s="10">
        <v>0.0618282298521534</v>
      </c>
      <c r="O87" s="10">
        <v>0.0442061624070622</v>
      </c>
      <c r="P87" s="10">
        <v>0.123243145242703</v>
      </c>
      <c r="Q87" s="10">
        <v>0.0605761958627581</v>
      </c>
      <c r="R87" s="10">
        <v>0.052474697576347</v>
      </c>
      <c r="S87" s="10">
        <v>0.0206346468796762</v>
      </c>
      <c r="T87" s="10">
        <v>0.158433395392571</v>
      </c>
      <c r="U87" s="10">
        <v>0.0106604723437959</v>
      </c>
      <c r="V87" s="10">
        <v>0.137937196129628</v>
      </c>
      <c r="W87" s="10">
        <v>0.0258817872249888</v>
      </c>
      <c r="X87" s="10">
        <v>0.0309132859225894</v>
      </c>
      <c r="Y87" s="10">
        <v>0.00764985347478827</v>
      </c>
      <c r="Z87" s="10">
        <v>0.0636779897425833</v>
      </c>
      <c r="AA87" s="10">
        <v>0.060923597718909</v>
      </c>
      <c r="AB87" s="10">
        <v>0.0153076099172889</v>
      </c>
      <c r="AC87" s="10">
        <v>0.0152250807056784</v>
      </c>
      <c r="AD87" s="10">
        <v>0.611544031891763</v>
      </c>
      <c r="AE87" s="10">
        <v>0.518080102012977</v>
      </c>
      <c r="AF87" s="10">
        <v>0.331598239278463</v>
      </c>
      <c r="AG87" s="10">
        <v>0.159496282813638</v>
      </c>
      <c r="AH87" s="10">
        <v>0.0930856234690073</v>
      </c>
      <c r="AI87" s="10">
        <v>0.625822338056755</v>
      </c>
      <c r="AJ87" s="59"/>
      <c r="AK87" s="59"/>
      <c r="AL87" s="10">
        <v>0.0167129867041574</v>
      </c>
      <c r="AM87" s="10">
        <v>0.0242939984825129</v>
      </c>
      <c r="AN87" s="82">
        <v>0.0459331769904552</v>
      </c>
      <c r="AO87" s="82">
        <v>0.0173598992362934</v>
      </c>
      <c r="AP87" s="82">
        <v>0.0435227871875909</v>
      </c>
      <c r="AQ87" s="82">
        <v>0.0061469592561193</v>
      </c>
      <c r="AR87" s="82">
        <v>0.119987723899935</v>
      </c>
      <c r="AS87" s="82">
        <v>0.00885362682312463</v>
      </c>
      <c r="AT87" s="82">
        <v>0.0061717338980981</v>
      </c>
      <c r="AU87" s="10">
        <v>0.0949161366414212</v>
      </c>
      <c r="AV87" s="10">
        <v>0.056144708677047</v>
      </c>
      <c r="AW87" s="59"/>
      <c r="AX87" s="10">
        <v>0.0487595333222034</v>
      </c>
      <c r="AY87" s="38">
        <v>0.370372371848118</v>
      </c>
    </row>
    <row r="88">
      <c r="A88" s="101">
        <v>88</v>
      </c>
      <c r="B88" s="8" t="s">
        <v>739</v>
      </c>
      <c r="C88" s="101" t="s">
        <v>466</v>
      </c>
      <c r="D88" s="8" t="s">
        <v>508</v>
      </c>
      <c r="E88" s="8" t="s">
        <v>431</v>
      </c>
      <c r="F88" s="8" t="s">
        <v>732</v>
      </c>
      <c r="G88" s="8" t="s">
        <v>58</v>
      </c>
      <c r="H88" s="81">
        <v>0.0508218885374417</v>
      </c>
      <c r="I88" s="81">
        <v>0.0115008088185024</v>
      </c>
      <c r="J88" s="81">
        <v>0.204109498863776</v>
      </c>
      <c r="K88" s="81">
        <v>0.0236996385980938</v>
      </c>
      <c r="L88" s="81">
        <v>0.0608334883540203</v>
      </c>
      <c r="M88" s="81">
        <v>0.043474060622607</v>
      </c>
      <c r="N88" s="81">
        <v>0.0364214197344886</v>
      </c>
      <c r="O88" s="81">
        <v>0.0201834758670328</v>
      </c>
      <c r="P88" s="81">
        <v>0.111435092034437</v>
      </c>
      <c r="Q88" s="81">
        <v>0.077012351811324</v>
      </c>
      <c r="R88" s="81">
        <v>0.0331970439711616</v>
      </c>
      <c r="S88" s="81">
        <v>0.0141819511250536</v>
      </c>
      <c r="T88" s="81">
        <v>0.0445221899957668</v>
      </c>
      <c r="U88" s="81">
        <v>0.0696627231315545</v>
      </c>
      <c r="V88" s="81">
        <v>0.0808624718863146</v>
      </c>
      <c r="W88" s="81">
        <v>0.0473897410127312</v>
      </c>
      <c r="X88" s="81">
        <v>0.0328801628243694</v>
      </c>
      <c r="Y88" s="81">
        <v>0.0450627027137649</v>
      </c>
      <c r="Z88" s="81">
        <v>0.0949216943978865</v>
      </c>
      <c r="AA88" s="81">
        <v>0.0376966829482032</v>
      </c>
      <c r="AB88" s="81">
        <v>0.0297017259358278</v>
      </c>
      <c r="AC88" s="81">
        <v>0.0258609916712766</v>
      </c>
      <c r="AD88" s="81">
        <v>4.10007311220383</v>
      </c>
      <c r="AE88" s="81">
        <v>0.0122145237826877</v>
      </c>
      <c r="AF88" s="81">
        <v>0.283064633882666</v>
      </c>
      <c r="AG88" s="81">
        <v>0.289580810237252</v>
      </c>
      <c r="AH88" s="81">
        <v>0.0658539362966724</v>
      </c>
      <c r="AI88" s="81">
        <v>0.463873507140085</v>
      </c>
      <c r="AJ88" s="59"/>
      <c r="AK88" s="59"/>
      <c r="AL88" s="81">
        <v>0.0374933363105446</v>
      </c>
      <c r="AM88" s="81">
        <v>0.014492225970394</v>
      </c>
      <c r="AN88" s="111">
        <v>0.0563897606899708</v>
      </c>
      <c r="AO88" s="111">
        <v>0.0127731202171527</v>
      </c>
      <c r="AP88" s="111">
        <v>0.0425383411027713</v>
      </c>
      <c r="AQ88" s="111">
        <v>0.027839051982683</v>
      </c>
      <c r="AR88" s="111">
        <v>0.0108057276314638</v>
      </c>
      <c r="AS88" s="111">
        <v>0.0214950830211735</v>
      </c>
      <c r="AT88" s="111">
        <v>0.0156625670058078</v>
      </c>
      <c r="AU88" s="81">
        <v>0.363693610870462</v>
      </c>
      <c r="AV88" s="81">
        <v>0.1280762794394</v>
      </c>
      <c r="AW88" s="59"/>
      <c r="AX88" s="81">
        <v>0.0715700521383913</v>
      </c>
      <c r="AY88" s="45">
        <v>0.0495130167220454</v>
      </c>
    </row>
    <row r="89">
      <c r="A89" s="101">
        <v>89</v>
      </c>
      <c r="B89" s="73" t="s">
        <v>739</v>
      </c>
      <c r="C89" s="43" t="s">
        <v>466</v>
      </c>
      <c r="D89" s="73" t="s">
        <v>68</v>
      </c>
      <c r="E89" s="73" t="s">
        <v>431</v>
      </c>
      <c r="F89" s="73" t="s">
        <v>675</v>
      </c>
      <c r="G89" s="73" t="s">
        <v>58</v>
      </c>
      <c r="H89" s="10">
        <v>0.0692907474873449</v>
      </c>
      <c r="I89" s="10">
        <v>0.0664152469296238</v>
      </c>
      <c r="J89" s="10">
        <v>0.301367713960217</v>
      </c>
      <c r="K89" s="10">
        <v>0.0192697730319015</v>
      </c>
      <c r="L89" s="10">
        <v>0.133767778017414</v>
      </c>
      <c r="M89" s="10">
        <v>0.101569793051537</v>
      </c>
      <c r="N89" s="10">
        <v>0.107113573369</v>
      </c>
      <c r="O89" s="10">
        <v>0.109997992200802</v>
      </c>
      <c r="P89" s="10">
        <v>0.108608916403004</v>
      </c>
      <c r="Q89" s="10">
        <v>0.0651484592289028</v>
      </c>
      <c r="R89" s="10">
        <v>0.0198038709701227</v>
      </c>
      <c r="S89" s="10">
        <v>0.0203843575090212</v>
      </c>
      <c r="T89" s="10">
        <v>0.277266087756926</v>
      </c>
      <c r="U89" s="10">
        <v>0.0735074602400961</v>
      </c>
      <c r="V89" s="10">
        <v>0.198856421643322</v>
      </c>
      <c r="W89" s="10">
        <v>0.125645193699066</v>
      </c>
      <c r="X89" s="10">
        <v>0.0104440053253595</v>
      </c>
      <c r="Y89" s="10">
        <v>0.0282998642914348</v>
      </c>
      <c r="Z89" s="10">
        <v>0.0243489301977482</v>
      </c>
      <c r="AA89" s="10">
        <v>0.0660220318968981</v>
      </c>
      <c r="AB89" s="10">
        <v>0.0480423537680602</v>
      </c>
      <c r="AC89" s="10">
        <v>0.0187154724264279</v>
      </c>
      <c r="AD89" s="10">
        <v>0.595068878413969</v>
      </c>
      <c r="AE89" s="10">
        <v>0.49005951667222</v>
      </c>
      <c r="AF89" s="10">
        <v>0.0132276136254344</v>
      </c>
      <c r="AG89" s="10">
        <v>0.161266247403265</v>
      </c>
      <c r="AH89" s="10">
        <v>0.0923424757369317</v>
      </c>
      <c r="AI89" s="10">
        <v>0.535644748577965</v>
      </c>
      <c r="AJ89" s="59"/>
      <c r="AK89" s="59"/>
      <c r="AL89" s="10">
        <v>0.00386402954209823</v>
      </c>
      <c r="AM89" s="10">
        <v>0.00508024605645684</v>
      </c>
      <c r="AN89" s="82">
        <v>0.0298553810447204</v>
      </c>
      <c r="AO89" s="82">
        <v>0.0121076227822861</v>
      </c>
      <c r="AP89" s="82">
        <v>0.10432462073948</v>
      </c>
      <c r="AQ89" s="82">
        <v>0.00519433978114095</v>
      </c>
      <c r="AR89" s="82">
        <v>0.00273763684031898</v>
      </c>
      <c r="AS89" s="82">
        <v>0.00495240685612907</v>
      </c>
      <c r="AT89" s="82">
        <v>0.0465154966899604</v>
      </c>
      <c r="AU89" s="10">
        <v>0.191086641301979</v>
      </c>
      <c r="AV89" s="10">
        <v>0.213556710498517</v>
      </c>
      <c r="AW89" s="59"/>
      <c r="AX89" s="10">
        <v>0.0485157698986535</v>
      </c>
      <c r="AY89" s="38">
        <v>0.0661881957244485</v>
      </c>
    </row>
    <row r="90">
      <c r="A90" s="101">
        <v>90</v>
      </c>
      <c r="B90" s="2" t="s">
        <v>651</v>
      </c>
      <c r="C90" s="101" t="s">
        <v>466</v>
      </c>
      <c r="D90" s="8" t="s">
        <v>82</v>
      </c>
      <c r="E90" s="2" t="s">
        <v>596</v>
      </c>
      <c r="F90" s="8" t="s">
        <v>157</v>
      </c>
      <c r="G90" s="8" t="s">
        <v>58</v>
      </c>
      <c r="H90" s="81">
        <v>0.0461530648065177</v>
      </c>
      <c r="I90" s="81">
        <v>0.0330385431425537</v>
      </c>
      <c r="J90" s="93">
        <v>0.0529506376739329</v>
      </c>
      <c r="K90" s="81">
        <v>0.0286063564774769</v>
      </c>
      <c r="L90" s="93">
        <v>0.120269020551245</v>
      </c>
      <c r="M90" s="81">
        <v>0.0748080703779262</v>
      </c>
      <c r="N90" s="81">
        <v>0.0747660873423875</v>
      </c>
      <c r="O90" s="81">
        <v>0.0721731144555672</v>
      </c>
      <c r="P90" s="81">
        <v>0.0918954633229241</v>
      </c>
      <c r="Q90" s="81">
        <v>0.028494449529872</v>
      </c>
      <c r="R90" s="81">
        <v>0.0569444707474669</v>
      </c>
      <c r="S90" s="81">
        <v>0.0150500730577718</v>
      </c>
      <c r="T90" s="81">
        <v>0.0830367557083839</v>
      </c>
      <c r="U90" s="81">
        <v>0.0627584914118214</v>
      </c>
      <c r="V90" s="81">
        <v>0.0856558833921371</v>
      </c>
      <c r="W90" s="81">
        <v>0.0752346416045085</v>
      </c>
      <c r="X90" s="81">
        <v>0.0179705675150779</v>
      </c>
      <c r="Y90" s="81">
        <v>0.0417609111463535</v>
      </c>
      <c r="Z90" s="81">
        <v>0.0224677536891401</v>
      </c>
      <c r="AA90" s="81">
        <v>0.238094444421468</v>
      </c>
      <c r="AB90" s="81">
        <v>0.0199362073687403</v>
      </c>
      <c r="AC90" s="81">
        <v>0.012685232402311</v>
      </c>
      <c r="AD90" s="81">
        <v>0.01375378184338</v>
      </c>
      <c r="AE90" s="81">
        <v>0.0816948824278946</v>
      </c>
      <c r="AF90" s="81">
        <v>0.0263356525166253</v>
      </c>
      <c r="AG90" s="81">
        <v>0.0256546932687846</v>
      </c>
      <c r="AH90" s="81">
        <v>0.0490265306712347</v>
      </c>
      <c r="AI90" s="81">
        <v>0.0762123555843876</v>
      </c>
      <c r="AJ90" s="59"/>
      <c r="AK90" s="59"/>
      <c r="AL90" s="81">
        <v>0.0192041017118791</v>
      </c>
      <c r="AM90" s="81">
        <v>0.0118883548928031</v>
      </c>
      <c r="AN90" s="111">
        <v>0.0160141095701234</v>
      </c>
      <c r="AO90" s="111">
        <v>0.01111349228144</v>
      </c>
      <c r="AP90" s="111">
        <v>0.0703492571280064</v>
      </c>
      <c r="AQ90" s="111">
        <v>0.0118672888255212</v>
      </c>
      <c r="AR90" s="111">
        <v>0.00673241683324121</v>
      </c>
      <c r="AS90" s="111">
        <v>0.0049130611894293</v>
      </c>
      <c r="AT90" s="111">
        <v>0.00788336033436905</v>
      </c>
      <c r="AU90" s="81">
        <v>0.0347328103903858</v>
      </c>
      <c r="AV90" s="81">
        <v>0.0157453862920388</v>
      </c>
      <c r="AW90" s="59"/>
      <c r="AX90" s="81">
        <v>0.0120342225458358</v>
      </c>
      <c r="AY90" s="45">
        <v>0.00586758694779198</v>
      </c>
    </row>
    <row r="91">
      <c r="A91" s="101">
        <v>91</v>
      </c>
      <c r="B91" s="72" t="s">
        <v>34</v>
      </c>
      <c r="C91" s="43" t="s">
        <v>466</v>
      </c>
      <c r="D91" s="73" t="s">
        <v>210</v>
      </c>
      <c r="E91" s="72" t="s">
        <v>596</v>
      </c>
      <c r="F91" s="73" t="s">
        <v>741</v>
      </c>
      <c r="G91" s="73" t="s">
        <v>58</v>
      </c>
      <c r="H91" s="10">
        <v>0.0446730180723915</v>
      </c>
      <c r="I91" s="10">
        <v>0.0447116485328004</v>
      </c>
      <c r="J91" s="93">
        <v>0.167708999352307</v>
      </c>
      <c r="K91" s="10">
        <v>0.0113710274503786</v>
      </c>
      <c r="L91" s="10">
        <v>0.0323416313383984</v>
      </c>
      <c r="M91" s="10">
        <v>0.0999434365072502</v>
      </c>
      <c r="N91" s="10">
        <v>0.0506530370080329</v>
      </c>
      <c r="O91" s="10">
        <v>0.0546282836900474</v>
      </c>
      <c r="P91" s="93">
        <v>0.149482919469853</v>
      </c>
      <c r="Q91" s="93">
        <v>0.0962080145209816</v>
      </c>
      <c r="R91" s="93">
        <v>0.372842814105371</v>
      </c>
      <c r="S91" s="10">
        <v>0.0029865863932207</v>
      </c>
      <c r="T91" s="93">
        <v>0.0183990653561782</v>
      </c>
      <c r="U91" s="93">
        <v>0.0744062520054097</v>
      </c>
      <c r="V91" s="10">
        <v>0.201582146194653</v>
      </c>
      <c r="W91" s="10">
        <v>0.0686827703423436</v>
      </c>
      <c r="X91" s="10">
        <v>0.00781390208729704</v>
      </c>
      <c r="Y91" s="10">
        <v>0.0393006878626748</v>
      </c>
      <c r="Z91" s="10">
        <v>0.0182257777902062</v>
      </c>
      <c r="AA91" s="10">
        <v>0.130594918053096</v>
      </c>
      <c r="AB91" s="10">
        <v>0.0476003158918596</v>
      </c>
      <c r="AC91" s="10">
        <v>0.0177669098413377</v>
      </c>
      <c r="AD91" s="93">
        <v>0.471467087063295</v>
      </c>
      <c r="AE91" s="93">
        <v>0.483994547375652</v>
      </c>
      <c r="AF91" s="10">
        <v>0.590595764491016</v>
      </c>
      <c r="AG91" s="10">
        <v>0.0466695972003063</v>
      </c>
      <c r="AH91" s="10">
        <v>0.094029323315228</v>
      </c>
      <c r="AI91" s="10">
        <v>0.391555272912439</v>
      </c>
      <c r="AJ91" s="59"/>
      <c r="AK91" s="59"/>
      <c r="AL91" s="10">
        <v>0.0299473999816932</v>
      </c>
      <c r="AM91" s="10">
        <v>0.0199168060352205</v>
      </c>
      <c r="AN91" s="82">
        <v>0.00811692739452188</v>
      </c>
      <c r="AO91" s="82">
        <v>0.0074407736626173</v>
      </c>
      <c r="AP91" s="82">
        <v>0.0170117217434438</v>
      </c>
      <c r="AQ91" s="82">
        <v>0.0114682866935465</v>
      </c>
      <c r="AR91" s="82">
        <v>0.0127560168292125</v>
      </c>
      <c r="AS91" s="82">
        <v>0.012276024791456</v>
      </c>
      <c r="AT91" s="82">
        <v>0.0424018545539286</v>
      </c>
      <c r="AU91" s="10">
        <v>0.261761237002556</v>
      </c>
      <c r="AV91" s="10">
        <v>0.100012263103978</v>
      </c>
      <c r="AW91" s="59"/>
      <c r="AX91" s="10">
        <v>0.0551898872942572</v>
      </c>
      <c r="AY91" s="38">
        <v>0.0549313730402099</v>
      </c>
    </row>
    <row r="92">
      <c r="A92" s="101">
        <v>92</v>
      </c>
      <c r="B92" s="2" t="s">
        <v>560</v>
      </c>
      <c r="C92" s="101" t="s">
        <v>466</v>
      </c>
      <c r="D92" s="8" t="s">
        <v>702</v>
      </c>
      <c r="E92" s="2" t="s">
        <v>596</v>
      </c>
      <c r="F92" s="8" t="s">
        <v>160</v>
      </c>
      <c r="G92" s="8" t="s">
        <v>58</v>
      </c>
      <c r="H92" s="81">
        <v>0.031603240918536</v>
      </c>
      <c r="I92" s="81">
        <v>0.243825062119908</v>
      </c>
      <c r="J92" s="81">
        <v>4.06041051257342</v>
      </c>
      <c r="K92" s="81">
        <v>0.126980158326072</v>
      </c>
      <c r="L92" s="81">
        <v>0.293340090912159</v>
      </c>
      <c r="M92" s="81">
        <v>0.183080038358614</v>
      </c>
      <c r="N92" s="81">
        <v>0</v>
      </c>
      <c r="O92" s="81">
        <v>1.06092305944142</v>
      </c>
      <c r="P92" s="81">
        <v>2.83561260351213</v>
      </c>
      <c r="Q92" s="81">
        <v>0.501925516254678</v>
      </c>
      <c r="R92" s="81">
        <v>0.00934508832321145</v>
      </c>
      <c r="S92" s="81">
        <v>0.296335698089735</v>
      </c>
      <c r="T92" s="81">
        <v>0.649429957619342</v>
      </c>
      <c r="U92" s="81">
        <v>0.0129344529837223</v>
      </c>
      <c r="V92" s="81">
        <v>6.4431667431716</v>
      </c>
      <c r="W92" s="81">
        <v>0.014476420889363</v>
      </c>
      <c r="X92" s="81">
        <v>0.00752230083708886</v>
      </c>
      <c r="Y92" s="81">
        <v>0.0370403399344553</v>
      </c>
      <c r="Z92" s="81">
        <v>0.752948033533065</v>
      </c>
      <c r="AA92" s="81">
        <v>0</v>
      </c>
      <c r="AB92" s="81">
        <v>0.00371227677385953</v>
      </c>
      <c r="AC92" s="81">
        <v>0.116507841150877</v>
      </c>
      <c r="AD92" s="81">
        <v>7.37618651769894</v>
      </c>
      <c r="AE92" s="81">
        <v>0.958268562299676</v>
      </c>
      <c r="AF92" s="81">
        <v>3.05195043280754</v>
      </c>
      <c r="AG92" s="81">
        <v>0.277856821220699</v>
      </c>
      <c r="AH92" s="81">
        <v>0.682650862436232</v>
      </c>
      <c r="AI92" s="81">
        <v>0.570522248830234</v>
      </c>
      <c r="AJ92" s="59"/>
      <c r="AK92" s="59"/>
      <c r="AL92" s="81">
        <v>0.159879092134779</v>
      </c>
      <c r="AM92" s="81">
        <v>0.0475167607758336</v>
      </c>
      <c r="AN92" s="111">
        <v>0.0261039577391532</v>
      </c>
      <c r="AO92" s="111">
        <v>0.0111828837529582</v>
      </c>
      <c r="AP92" s="111">
        <v>0.0394951317111799</v>
      </c>
      <c r="AQ92" s="111">
        <v>0.144604100492284</v>
      </c>
      <c r="AR92" s="111">
        <v>0.0136620703088009</v>
      </c>
      <c r="AS92" s="111">
        <v>0.0245278915711889</v>
      </c>
      <c r="AT92" s="111">
        <v>0.0187364603557247</v>
      </c>
      <c r="AU92" s="81">
        <v>0.399806215488538</v>
      </c>
      <c r="AV92" s="81">
        <v>0.130389758573712</v>
      </c>
      <c r="AW92" s="59"/>
      <c r="AX92" s="81">
        <v>0.470666561534585</v>
      </c>
      <c r="AY92" s="45">
        <v>0.0012875305120218</v>
      </c>
    </row>
    <row r="93">
      <c r="A93" s="101">
        <v>93</v>
      </c>
      <c r="B93" s="72" t="s">
        <v>668</v>
      </c>
      <c r="C93" s="43" t="s">
        <v>466</v>
      </c>
      <c r="D93" s="73" t="s">
        <v>623</v>
      </c>
      <c r="E93" s="72" t="s">
        <v>596</v>
      </c>
      <c r="F93" s="73" t="s">
        <v>616</v>
      </c>
      <c r="G93" s="73" t="s">
        <v>58</v>
      </c>
      <c r="H93" s="10">
        <v>0.0427739361221329</v>
      </c>
      <c r="I93" s="10">
        <v>0.0531903300665608</v>
      </c>
      <c r="J93" s="93">
        <v>0.217526204122931</v>
      </c>
      <c r="K93" s="93">
        <v>0.0205770530447727</v>
      </c>
      <c r="L93" s="10">
        <v>0.0751495632609497</v>
      </c>
      <c r="M93" s="10">
        <v>0.00654957363085709</v>
      </c>
      <c r="N93" s="10">
        <v>0.0783363312950173</v>
      </c>
      <c r="O93" s="10">
        <v>0.0425672106366303</v>
      </c>
      <c r="P93" s="10">
        <v>0.0248221310784981</v>
      </c>
      <c r="Q93" s="93">
        <v>0.0325945370243983</v>
      </c>
      <c r="R93" s="93">
        <v>0.0138441346692675</v>
      </c>
      <c r="S93" s="10">
        <v>0.0126270185863962</v>
      </c>
      <c r="T93" s="93">
        <v>0.217922958495386</v>
      </c>
      <c r="U93" s="10">
        <v>0.0634777043632786</v>
      </c>
      <c r="V93" s="10">
        <v>0.0578780843504816</v>
      </c>
      <c r="W93" s="93">
        <v>0.09948145708521</v>
      </c>
      <c r="X93" s="93">
        <v>0.0332653108030043</v>
      </c>
      <c r="Y93" s="93">
        <v>0.0214021263433132</v>
      </c>
      <c r="Z93" s="10">
        <v>0.0756186427790139</v>
      </c>
      <c r="AA93" s="10">
        <v>0.23891095289574</v>
      </c>
      <c r="AB93" s="93">
        <v>0.00375528745745553</v>
      </c>
      <c r="AC93" s="10">
        <v>0.0188072256870282</v>
      </c>
      <c r="AD93" s="93">
        <v>0.129857728392392</v>
      </c>
      <c r="AE93" s="10">
        <v>0.0704748705942884</v>
      </c>
      <c r="AF93" s="93">
        <v>0.0866733657731948</v>
      </c>
      <c r="AG93" s="10">
        <v>0.0257625946333081</v>
      </c>
      <c r="AH93" s="10">
        <v>0.122506710743792</v>
      </c>
      <c r="AI93" s="10">
        <v>0.0509005432953027</v>
      </c>
      <c r="AJ93" s="59"/>
      <c r="AK93" s="59"/>
      <c r="AL93" s="10">
        <v>0.0145579780937555</v>
      </c>
      <c r="AM93" s="10">
        <v>0.0119668859215241</v>
      </c>
      <c r="AN93" s="82">
        <v>0.0132351693915436</v>
      </c>
      <c r="AO93" s="82">
        <v>0.0126320308370173</v>
      </c>
      <c r="AP93" s="82">
        <v>0.0430205288703539</v>
      </c>
      <c r="AQ93" s="82">
        <v>0.0122044868378771</v>
      </c>
      <c r="AR93" s="82">
        <v>0.0130779203930626</v>
      </c>
      <c r="AS93" s="82">
        <v>0.0198966755490391</v>
      </c>
      <c r="AT93" s="82">
        <v>0.0150622258820645</v>
      </c>
      <c r="AU93" s="10">
        <v>0.031840150395692</v>
      </c>
      <c r="AV93" s="10">
        <v>0.0205213566998778</v>
      </c>
      <c r="AW93" s="59"/>
      <c r="AX93" s="10">
        <v>0.0284304460084529</v>
      </c>
      <c r="AY93" s="38">
        <v>0.0121619267945962</v>
      </c>
    </row>
    <row r="94">
      <c r="A94" s="101">
        <v>94</v>
      </c>
      <c r="B94" s="2" t="s">
        <v>668</v>
      </c>
      <c r="C94" s="101" t="s">
        <v>466</v>
      </c>
      <c r="D94" s="8" t="s">
        <v>312</v>
      </c>
      <c r="E94" s="2" t="s">
        <v>596</v>
      </c>
      <c r="F94" s="8" t="s">
        <v>33</v>
      </c>
      <c r="G94" s="8" t="s">
        <v>58</v>
      </c>
      <c r="H94" s="81">
        <v>0.074341795807944</v>
      </c>
      <c r="I94" s="93">
        <v>0.0966271905061215</v>
      </c>
      <c r="J94" s="81">
        <v>0.155807306663535</v>
      </c>
      <c r="K94" s="93">
        <v>0.0560348324579964</v>
      </c>
      <c r="L94" s="81">
        <v>0.28910110903986</v>
      </c>
      <c r="M94" s="81">
        <v>0.103960554232311</v>
      </c>
      <c r="N94" s="81">
        <v>0.010128750616693</v>
      </c>
      <c r="O94" s="81">
        <v>0.00585204876169268</v>
      </c>
      <c r="P94" s="93">
        <v>0.058671958366372</v>
      </c>
      <c r="Q94" s="81">
        <v>0.00788634752827081</v>
      </c>
      <c r="R94" s="93">
        <v>0.0441358169158182</v>
      </c>
      <c r="S94" s="81">
        <v>0.0274640947187461</v>
      </c>
      <c r="T94" s="93">
        <v>0.223036008011007</v>
      </c>
      <c r="U94" s="81">
        <v>0.0320849412986309</v>
      </c>
      <c r="V94" s="81">
        <v>0.0237847792040377</v>
      </c>
      <c r="W94" s="93">
        <v>0.0862934595014446</v>
      </c>
      <c r="X94" s="93">
        <v>0.0214936202045431</v>
      </c>
      <c r="Y94" s="93">
        <v>0.0183420916048878</v>
      </c>
      <c r="Z94" s="81">
        <v>0.0187208120183735</v>
      </c>
      <c r="AA94" s="81">
        <v>0.157365654735605</v>
      </c>
      <c r="AB94" s="93">
        <v>0.0233158660741916</v>
      </c>
      <c r="AC94" s="81">
        <v>0.026636170777503</v>
      </c>
      <c r="AD94" s="93">
        <v>0.105052341003876</v>
      </c>
      <c r="AE94" s="81">
        <v>0.124908683473796</v>
      </c>
      <c r="AF94" s="81">
        <v>0.0941477084735004</v>
      </c>
      <c r="AG94" s="81">
        <v>0.074923387405924</v>
      </c>
      <c r="AH94" s="81">
        <v>0.146480504097793</v>
      </c>
      <c r="AI94" s="81">
        <v>0.0146643976220511</v>
      </c>
      <c r="AJ94" s="59"/>
      <c r="AK94" s="59"/>
      <c r="AL94" s="81">
        <v>0.0387691302839163</v>
      </c>
      <c r="AM94" s="81">
        <v>0.035662427887182</v>
      </c>
      <c r="AN94" s="111">
        <v>0.0092881917095962</v>
      </c>
      <c r="AO94" s="111">
        <v>0.0107342390837357</v>
      </c>
      <c r="AP94" s="111">
        <v>0.0537118267164506</v>
      </c>
      <c r="AQ94" s="111">
        <v>0.00798510573927944</v>
      </c>
      <c r="AR94" s="111">
        <v>0.0102923990386449</v>
      </c>
      <c r="AS94" s="111">
        <v>0.00526621612755518</v>
      </c>
      <c r="AT94" s="111">
        <v>0.0439861385621653</v>
      </c>
      <c r="AU94" s="81">
        <v>0.00809087968869336</v>
      </c>
      <c r="AV94" s="81">
        <v>0.0173473299469412</v>
      </c>
      <c r="AW94" s="59"/>
      <c r="AX94" s="81">
        <v>0.00853668593378086</v>
      </c>
      <c r="AY94" s="45">
        <v>0.0090399968419848</v>
      </c>
    </row>
    <row r="95">
      <c r="A95" s="101">
        <v>95</v>
      </c>
      <c r="B95" s="72" t="s">
        <v>620</v>
      </c>
      <c r="C95" s="43" t="s">
        <v>466</v>
      </c>
      <c r="D95" s="73" t="s">
        <v>751</v>
      </c>
      <c r="E95" s="72" t="s">
        <v>596</v>
      </c>
      <c r="F95" s="73" t="s">
        <v>454</v>
      </c>
      <c r="G95" s="73" t="s">
        <v>58</v>
      </c>
      <c r="H95" s="10">
        <v>0.0620810012049</v>
      </c>
      <c r="I95" s="10">
        <v>0.0657766523763783</v>
      </c>
      <c r="J95" s="10">
        <v>0.157248143455824</v>
      </c>
      <c r="K95" s="93">
        <v>0.0349586996478528</v>
      </c>
      <c r="L95" s="10">
        <v>0.11703826129399</v>
      </c>
      <c r="M95" s="10">
        <v>0.0654832772554706</v>
      </c>
      <c r="N95" s="10">
        <v>0.0773730883612097</v>
      </c>
      <c r="O95" s="10">
        <v>0.08074503257503</v>
      </c>
      <c r="P95" s="10">
        <v>0.0831200749111941</v>
      </c>
      <c r="Q95" s="10">
        <v>0.0384125647117942</v>
      </c>
      <c r="R95" s="10">
        <v>0.0320622284036901</v>
      </c>
      <c r="S95" s="10">
        <v>0.0069799737381973</v>
      </c>
      <c r="T95" s="10">
        <v>0.0833942088288875</v>
      </c>
      <c r="U95" s="10">
        <v>0.0739334750230976</v>
      </c>
      <c r="V95" s="10">
        <v>0.0621189320540281</v>
      </c>
      <c r="W95" s="10">
        <v>0.0751252962933411</v>
      </c>
      <c r="X95" s="10">
        <v>0.0190318666788527</v>
      </c>
      <c r="Y95" s="10">
        <v>0.0286130081287384</v>
      </c>
      <c r="Z95" s="10">
        <v>0.187446124054332</v>
      </c>
      <c r="AA95" s="10">
        <v>0.0428087680374301</v>
      </c>
      <c r="AB95" s="10">
        <v>0.00895330476482004</v>
      </c>
      <c r="AC95" s="10">
        <v>0.00439019130641374</v>
      </c>
      <c r="AD95" s="93">
        <v>0.21218496370995</v>
      </c>
      <c r="AE95" s="10">
        <v>0.0110731291907561</v>
      </c>
      <c r="AF95" s="10">
        <v>0.0210552106088625</v>
      </c>
      <c r="AG95" s="10">
        <v>0.0083358778621597</v>
      </c>
      <c r="AH95" s="10">
        <v>0.156847672112202</v>
      </c>
      <c r="AI95" s="10">
        <v>0.0517576882116035</v>
      </c>
      <c r="AJ95" s="59"/>
      <c r="AK95" s="59"/>
      <c r="AL95" s="10">
        <v>0.0329413771946008</v>
      </c>
      <c r="AM95" s="10">
        <v>0.0029865444800204</v>
      </c>
      <c r="AN95" s="82">
        <v>0.184897511436984</v>
      </c>
      <c r="AO95" s="82">
        <v>0.00701332674293138</v>
      </c>
      <c r="AP95" s="82">
        <v>0.0704432009116431</v>
      </c>
      <c r="AQ95" s="82">
        <v>0.0308536855187105</v>
      </c>
      <c r="AR95" s="82">
        <v>0.0156161828228817</v>
      </c>
      <c r="AS95" s="82">
        <v>0.0054204430828381</v>
      </c>
      <c r="AT95" s="82">
        <v>0.01840374166546</v>
      </c>
      <c r="AU95" s="10">
        <v>0.0391212650976404</v>
      </c>
      <c r="AV95" s="10">
        <v>0.0239186359961315</v>
      </c>
      <c r="AW95" s="59"/>
      <c r="AX95" s="10">
        <v>0.182827783017685</v>
      </c>
      <c r="AY95" s="38">
        <v>0.012735892939006</v>
      </c>
    </row>
    <row r="96">
      <c r="A96" s="101">
        <v>96</v>
      </c>
      <c r="B96" s="2" t="s">
        <v>620</v>
      </c>
      <c r="C96" s="101" t="s">
        <v>466</v>
      </c>
      <c r="D96" s="8" t="s">
        <v>484</v>
      </c>
      <c r="E96" s="2" t="s">
        <v>596</v>
      </c>
      <c r="F96" s="8" t="s">
        <v>132</v>
      </c>
      <c r="G96" s="8" t="s">
        <v>58</v>
      </c>
      <c r="H96" s="81">
        <v>0.00903032544078743</v>
      </c>
      <c r="I96" s="81">
        <v>0.0635808870679974</v>
      </c>
      <c r="J96" s="93">
        <v>0.0743410751455703</v>
      </c>
      <c r="K96" s="93">
        <v>0.0106233217303327</v>
      </c>
      <c r="L96" s="93">
        <v>0.0409593408964198</v>
      </c>
      <c r="M96" s="81">
        <v>0.070720074894682</v>
      </c>
      <c r="N96" s="81">
        <v>0.0179128248216053</v>
      </c>
      <c r="O96" s="81">
        <v>0.0297113262893403</v>
      </c>
      <c r="P96" s="81">
        <v>0.0165703248865491</v>
      </c>
      <c r="Q96" s="81">
        <v>0.0290001594575091</v>
      </c>
      <c r="R96" s="81">
        <v>0.00954909751021304</v>
      </c>
      <c r="S96" s="81">
        <v>0.0133824088708654</v>
      </c>
      <c r="T96" s="93">
        <v>0.0195203258042521</v>
      </c>
      <c r="U96" s="81">
        <v>0.0116784316120052</v>
      </c>
      <c r="V96" s="81">
        <v>0.0601405798377639</v>
      </c>
      <c r="W96" s="81">
        <v>0.0176767471108729</v>
      </c>
      <c r="X96" s="81">
        <v>0.0156812886884929</v>
      </c>
      <c r="Y96" s="93">
        <v>0.00250814922669893</v>
      </c>
      <c r="Z96" s="81">
        <v>0.0272788342237901</v>
      </c>
      <c r="AA96" s="93">
        <v>0.0246792829816025</v>
      </c>
      <c r="AB96" s="81">
        <v>0.0501087942424287</v>
      </c>
      <c r="AC96" s="81">
        <v>0.0088214488007256</v>
      </c>
      <c r="AD96" s="93">
        <v>0.03736081610109</v>
      </c>
      <c r="AE96" s="81">
        <v>0.0268314046859257</v>
      </c>
      <c r="AF96" s="81">
        <v>0.0107149347526622</v>
      </c>
      <c r="AG96" s="81">
        <v>0.0286508977586403</v>
      </c>
      <c r="AH96" s="81">
        <v>0.0304258750563826</v>
      </c>
      <c r="AI96" s="81">
        <v>0.054587041859228</v>
      </c>
      <c r="AJ96" s="59"/>
      <c r="AK96" s="59"/>
      <c r="AL96" s="81">
        <v>0.0235656953929723</v>
      </c>
      <c r="AM96" s="81">
        <v>0.00415036700290631</v>
      </c>
      <c r="AN96" s="111">
        <v>0.0024778716224735</v>
      </c>
      <c r="AO96" s="111">
        <v>0.00574962568159563</v>
      </c>
      <c r="AP96" s="111">
        <v>0.0330634481077333</v>
      </c>
      <c r="AQ96" s="111">
        <v>0.0153372690765158</v>
      </c>
      <c r="AR96" s="111">
        <v>0.0120238341622103</v>
      </c>
      <c r="AS96" s="111">
        <v>0.020940116587788</v>
      </c>
      <c r="AT96" s="111">
        <v>0.0500608775379834</v>
      </c>
      <c r="AU96" s="81">
        <v>0.0184182612731997</v>
      </c>
      <c r="AV96" s="81">
        <v>0.0304193526233152</v>
      </c>
      <c r="AW96" s="59"/>
      <c r="AX96" s="81">
        <v>0.0068134128874297</v>
      </c>
      <c r="AY96" s="45">
        <v>0.0289604682762071</v>
      </c>
    </row>
    <row r="97">
      <c r="A97" s="101">
        <v>97</v>
      </c>
      <c r="B97" s="73" t="s">
        <v>106</v>
      </c>
      <c r="C97" s="43" t="s">
        <v>466</v>
      </c>
      <c r="D97" s="73" t="s">
        <v>193</v>
      </c>
      <c r="E97" s="73" t="s">
        <v>431</v>
      </c>
      <c r="F97" s="73" t="s">
        <v>765</v>
      </c>
      <c r="G97" s="73" t="s">
        <v>58</v>
      </c>
      <c r="H97" s="10">
        <v>0.00165191328280781</v>
      </c>
      <c r="I97" s="10">
        <v>0.454592201217804</v>
      </c>
      <c r="J97" s="10">
        <v>0.328984541981509</v>
      </c>
      <c r="K97" s="10">
        <v>0.512749988340115</v>
      </c>
      <c r="L97" s="10">
        <v>0.00503597659659487</v>
      </c>
      <c r="M97" s="10">
        <v>0.0952852380328729</v>
      </c>
      <c r="N97" s="10">
        <v>0.160860569892219</v>
      </c>
      <c r="O97" s="10">
        <v>0</v>
      </c>
      <c r="P97" s="10">
        <v>1.18923486210197</v>
      </c>
      <c r="Q97" s="10">
        <v>0.113168570962286</v>
      </c>
      <c r="R97" s="10">
        <v>0.0229759710984537</v>
      </c>
      <c r="S97" s="10">
        <v>1.39891509050163</v>
      </c>
      <c r="T97" s="10">
        <v>0.00794115430254749</v>
      </c>
      <c r="U97" s="10">
        <v>0.0404287705361491</v>
      </c>
      <c r="V97" s="10">
        <v>0.478203237388774</v>
      </c>
      <c r="W97" s="10">
        <v>0.00336197716619153</v>
      </c>
      <c r="X97" s="10">
        <v>0.00596231780102407</v>
      </c>
      <c r="Y97" s="10">
        <v>0.01554031814506</v>
      </c>
      <c r="Z97" s="10">
        <v>0.0114369384912096</v>
      </c>
      <c r="AA97" s="10">
        <v>0</v>
      </c>
      <c r="AB97" s="10">
        <v>0.0782029740684864</v>
      </c>
      <c r="AC97" s="10">
        <v>1.27230132480602</v>
      </c>
      <c r="AD97" s="10">
        <v>0.0273930769155925</v>
      </c>
      <c r="AE97" s="10">
        <v>0.939749892619993</v>
      </c>
      <c r="AF97" s="10">
        <v>14.5549531647678</v>
      </c>
      <c r="AG97" s="10">
        <v>0.401200487058232</v>
      </c>
      <c r="AH97" s="10">
        <v>2.11079452249935</v>
      </c>
      <c r="AI97" s="10">
        <v>0.517560523129694</v>
      </c>
      <c r="AJ97" s="59"/>
      <c r="AK97" s="59"/>
      <c r="AL97" s="10">
        <v>0.295716261165596</v>
      </c>
      <c r="AM97" s="10">
        <v>6.03005249595163</v>
      </c>
      <c r="AN97" s="82">
        <v>0.0345995958071221</v>
      </c>
      <c r="AO97" s="82">
        <v>0.0454995022972579</v>
      </c>
      <c r="AP97" s="82">
        <v>0.0296491987178664</v>
      </c>
      <c r="AQ97" s="82">
        <v>0.0172134721315668</v>
      </c>
      <c r="AR97" s="82">
        <v>0.0229664951939817</v>
      </c>
      <c r="AS97" s="82">
        <v>0.0783056239655592</v>
      </c>
      <c r="AT97" s="82">
        <v>0.0289656464049132</v>
      </c>
      <c r="AU97" s="10">
        <v>0</v>
      </c>
      <c r="AV97" s="10">
        <v>0.509212086031009</v>
      </c>
      <c r="AW97" s="59"/>
      <c r="AX97" s="10">
        <v>1.19243533604926</v>
      </c>
      <c r="AY97" s="38">
        <v>0.00636684600947976</v>
      </c>
    </row>
    <row r="98">
      <c r="A98" s="101">
        <v>98</v>
      </c>
      <c r="B98" s="8" t="s">
        <v>614</v>
      </c>
      <c r="C98" s="101" t="s">
        <v>466</v>
      </c>
      <c r="D98" s="8" t="s">
        <v>471</v>
      </c>
      <c r="E98" s="8" t="s">
        <v>431</v>
      </c>
      <c r="F98" s="8" t="s">
        <v>341</v>
      </c>
      <c r="G98" s="8" t="s">
        <v>58</v>
      </c>
      <c r="H98" s="81">
        <v>0.0316014508113971</v>
      </c>
      <c r="I98" s="81">
        <v>0.0663134766651651</v>
      </c>
      <c r="J98" s="81">
        <v>0.0652494047411472</v>
      </c>
      <c r="K98" s="81">
        <v>0.011796590614471</v>
      </c>
      <c r="L98" s="81">
        <v>0.00838086145226706</v>
      </c>
      <c r="M98" s="81">
        <v>0.0589337065572126</v>
      </c>
      <c r="N98" s="81">
        <v>0.0200127590259682</v>
      </c>
      <c r="O98" s="81">
        <v>0.0660724967043836</v>
      </c>
      <c r="P98" s="81">
        <v>0.112426140800425</v>
      </c>
      <c r="Q98" s="81">
        <v>0.0404117869556361</v>
      </c>
      <c r="R98" s="81">
        <v>0.0142040631700724</v>
      </c>
      <c r="S98" s="81">
        <v>0.000902626763822015</v>
      </c>
      <c r="T98" s="81">
        <v>0.0455844204872045</v>
      </c>
      <c r="U98" s="81">
        <v>1.37503073774866</v>
      </c>
      <c r="V98" s="81">
        <v>0.179504515881712</v>
      </c>
      <c r="W98" s="81">
        <v>0.0603783913059618</v>
      </c>
      <c r="X98" s="81">
        <v>0.0138512000429574</v>
      </c>
      <c r="Y98" s="81">
        <v>0.0248778941240975</v>
      </c>
      <c r="Z98" s="81">
        <v>0.00694204947241219</v>
      </c>
      <c r="AA98" s="81">
        <v>0.0841692324542546</v>
      </c>
      <c r="AB98" s="81">
        <v>0.061263176363437</v>
      </c>
      <c r="AC98" s="81">
        <v>0.0250904148394272</v>
      </c>
      <c r="AD98" s="81">
        <v>0.324383597226865</v>
      </c>
      <c r="AE98" s="81">
        <v>0.298496789506576</v>
      </c>
      <c r="AF98" s="81">
        <v>0.0806886328632409</v>
      </c>
      <c r="AG98" s="81">
        <v>0.188635931442079</v>
      </c>
      <c r="AH98" s="81">
        <v>0.178510094067095</v>
      </c>
      <c r="AI98" s="81">
        <v>0.503516162284296</v>
      </c>
      <c r="AJ98" s="59"/>
      <c r="AK98" s="59"/>
      <c r="AL98" s="81">
        <v>0.00712642466170658</v>
      </c>
      <c r="AM98" s="81">
        <v>0.0110982946466867</v>
      </c>
      <c r="AN98" s="111">
        <v>0.0157481504448936</v>
      </c>
      <c r="AO98" s="111">
        <v>0.00993022794782714</v>
      </c>
      <c r="AP98" s="111">
        <v>0.0226998404593323</v>
      </c>
      <c r="AQ98" s="111">
        <v>0.0117220025393734</v>
      </c>
      <c r="AR98" s="111">
        <v>0.0200750815840445</v>
      </c>
      <c r="AS98" s="111">
        <v>0.0102626292884034</v>
      </c>
      <c r="AT98" s="111">
        <v>0.0621999515168328</v>
      </c>
      <c r="AU98" s="81">
        <v>0.287817506736273</v>
      </c>
      <c r="AV98" s="81">
        <v>0.0625383441621824</v>
      </c>
      <c r="AW98" s="59"/>
      <c r="AX98" s="81">
        <v>0.0482222238434744</v>
      </c>
      <c r="AY98" s="45">
        <v>0.103327537189451</v>
      </c>
    </row>
    <row r="99">
      <c r="A99" s="101">
        <v>99</v>
      </c>
      <c r="B99" s="73" t="s">
        <v>614</v>
      </c>
      <c r="C99" s="43" t="s">
        <v>466</v>
      </c>
      <c r="D99" s="73" t="s">
        <v>734</v>
      </c>
      <c r="E99" s="73" t="s">
        <v>431</v>
      </c>
      <c r="F99" s="73" t="s">
        <v>571</v>
      </c>
      <c r="G99" s="73" t="s">
        <v>58</v>
      </c>
      <c r="H99" s="10">
        <v>0.104603720619911</v>
      </c>
      <c r="I99" s="10">
        <v>0.141220192151953</v>
      </c>
      <c r="J99" s="10">
        <v>0.252605457980375</v>
      </c>
      <c r="K99" s="10">
        <v>0.0159995502877993</v>
      </c>
      <c r="L99" s="10">
        <v>0.0901602038526156</v>
      </c>
      <c r="M99" s="10">
        <v>0.0659713296907412</v>
      </c>
      <c r="N99" s="10">
        <v>0.0892098841073914</v>
      </c>
      <c r="O99" s="10">
        <v>0.0632766466044879</v>
      </c>
      <c r="P99" s="10">
        <v>0.13168880720263</v>
      </c>
      <c r="Q99" s="10">
        <v>0.0155368893725825</v>
      </c>
      <c r="R99" s="10">
        <v>0.0365954789622036</v>
      </c>
      <c r="S99" s="10">
        <v>0.0233397018758489</v>
      </c>
      <c r="T99" s="10">
        <v>0.122766201759126</v>
      </c>
      <c r="U99" s="10">
        <v>1.17876664267486</v>
      </c>
      <c r="V99" s="10">
        <v>0.1528587522424</v>
      </c>
      <c r="W99" s="10">
        <v>0.178496115796297</v>
      </c>
      <c r="X99" s="10">
        <v>0.0253319905275159</v>
      </c>
      <c r="Y99" s="10">
        <v>0.051340320804907</v>
      </c>
      <c r="Z99" s="10">
        <v>0.0148509516304646</v>
      </c>
      <c r="AA99" s="10">
        <v>0.0147670322012024</v>
      </c>
      <c r="AB99" s="10">
        <v>0.0393237269767516</v>
      </c>
      <c r="AC99" s="10">
        <v>0.0107138282348321</v>
      </c>
      <c r="AD99" s="10">
        <v>0.389014324345701</v>
      </c>
      <c r="AE99" s="10">
        <v>0.616743510947883</v>
      </c>
      <c r="AF99" s="10">
        <v>0.103350410739739</v>
      </c>
      <c r="AG99" s="10">
        <v>0.173993198403582</v>
      </c>
      <c r="AH99" s="10">
        <v>0.206150325685412</v>
      </c>
      <c r="AI99" s="10">
        <v>0.267673701800436</v>
      </c>
      <c r="AJ99" s="59"/>
      <c r="AK99" s="59"/>
      <c r="AL99" s="10">
        <v>0.0210130256098882</v>
      </c>
      <c r="AM99" s="10">
        <v>0.0245788020182221</v>
      </c>
      <c r="AN99" s="82">
        <v>0.0200237246986531</v>
      </c>
      <c r="AO99" s="82">
        <v>0.0159759728995845</v>
      </c>
      <c r="AP99" s="82">
        <v>0.0674354315877766</v>
      </c>
      <c r="AQ99" s="82">
        <v>0.00779500238915408</v>
      </c>
      <c r="AR99" s="82">
        <v>0.0630181968381367</v>
      </c>
      <c r="AS99" s="82">
        <v>0.0224583828741535</v>
      </c>
      <c r="AT99" s="82">
        <v>0.0474072007614279</v>
      </c>
      <c r="AU99" s="10">
        <v>0.175826284168247</v>
      </c>
      <c r="AV99" s="10">
        <v>0.0916755609431402</v>
      </c>
      <c r="AW99" s="59"/>
      <c r="AX99" s="10">
        <v>0.0456937678356953</v>
      </c>
      <c r="AY99" s="38">
        <v>0.0540402659794583</v>
      </c>
    </row>
    <row r="100">
      <c r="A100" s="101">
        <v>100</v>
      </c>
      <c r="B100" s="2" t="s">
        <v>215</v>
      </c>
      <c r="C100" s="101" t="s">
        <v>466</v>
      </c>
      <c r="D100" s="8" t="s">
        <v>302</v>
      </c>
      <c r="E100" s="2" t="s">
        <v>596</v>
      </c>
      <c r="F100" s="8" t="s">
        <v>292</v>
      </c>
      <c r="G100" s="8" t="s">
        <v>58</v>
      </c>
      <c r="H100" s="81">
        <v>0.064571423152104</v>
      </c>
      <c r="I100" s="81">
        <v>0.0730713356553836</v>
      </c>
      <c r="J100" s="81">
        <v>0.053520651868531</v>
      </c>
      <c r="K100" s="81">
        <v>0.0277986735696023</v>
      </c>
      <c r="L100" s="81">
        <v>0.089746170071911</v>
      </c>
      <c r="M100" s="81">
        <v>0.0524056217623078</v>
      </c>
      <c r="N100" s="81">
        <v>0.0536603353308687</v>
      </c>
      <c r="O100" s="81">
        <v>0.0711126682771539</v>
      </c>
      <c r="P100" s="93">
        <v>0.109868051636789</v>
      </c>
      <c r="Q100" s="93">
        <v>0.129852611944206</v>
      </c>
      <c r="R100" s="81">
        <v>0.0151791528112805</v>
      </c>
      <c r="S100" s="81">
        <v>0.0318295665455599</v>
      </c>
      <c r="T100" s="93">
        <v>0.0759306285713884</v>
      </c>
      <c r="U100" s="93">
        <v>0.684959497845697</v>
      </c>
      <c r="V100" s="93">
        <v>0.0956231016307821</v>
      </c>
      <c r="W100" s="93">
        <v>0.06733348483509</v>
      </c>
      <c r="X100" s="81">
        <v>0.00594326223184592</v>
      </c>
      <c r="Y100" s="81">
        <v>0.0272599961798984</v>
      </c>
      <c r="Z100" s="81">
        <v>0.0202027561535027</v>
      </c>
      <c r="AA100" s="81">
        <v>0.0285824984022971</v>
      </c>
      <c r="AB100" s="81">
        <v>0.0341353058671566</v>
      </c>
      <c r="AC100" s="81">
        <v>0.0392810940838326</v>
      </c>
      <c r="AD100" s="93">
        <v>0.0800762620750272</v>
      </c>
      <c r="AE100" s="81">
        <v>0.437066793391283</v>
      </c>
      <c r="AF100" s="81">
        <v>0.0556994254706427</v>
      </c>
      <c r="AG100" s="93">
        <v>0.141367728618124</v>
      </c>
      <c r="AH100" s="93">
        <v>0.180094721523284</v>
      </c>
      <c r="AI100" s="93">
        <v>0.839786705749703</v>
      </c>
      <c r="AJ100" s="59"/>
      <c r="AK100" s="59"/>
      <c r="AL100" s="81">
        <v>0.0109006044827864</v>
      </c>
      <c r="AM100" s="81">
        <v>0.0356325152800597</v>
      </c>
      <c r="AN100" s="111">
        <v>0.00673749998155316</v>
      </c>
      <c r="AO100" s="111">
        <v>0.0255600991401445</v>
      </c>
      <c r="AP100" s="111">
        <v>0.0520975742204622</v>
      </c>
      <c r="AQ100" s="111">
        <v>0.00530975802017188</v>
      </c>
      <c r="AR100" s="111">
        <v>0.0152577202262806</v>
      </c>
      <c r="AS100" s="111">
        <v>0.00337167841873041</v>
      </c>
      <c r="AT100" s="111">
        <v>0.0285298439272965</v>
      </c>
      <c r="AU100" s="81">
        <v>0.0998625243360951</v>
      </c>
      <c r="AV100" s="81">
        <v>0.144539616232956</v>
      </c>
      <c r="AW100" s="59"/>
      <c r="AX100" s="81">
        <v>0.0434909018876029</v>
      </c>
      <c r="AY100" s="45">
        <v>0.0429984014788421</v>
      </c>
    </row>
    <row r="101">
      <c r="A101" s="101">
        <v>101</v>
      </c>
      <c r="B101" s="73" t="s">
        <v>20</v>
      </c>
      <c r="C101" s="43" t="s">
        <v>466</v>
      </c>
      <c r="D101" s="73" t="s">
        <v>271</v>
      </c>
      <c r="E101" s="73" t="s">
        <v>431</v>
      </c>
      <c r="F101" s="73" t="s">
        <v>459</v>
      </c>
      <c r="G101" s="73" t="s">
        <v>58</v>
      </c>
      <c r="H101" s="10">
        <v>0.0837133615582145</v>
      </c>
      <c r="I101" s="10">
        <v>0.0848686977116009</v>
      </c>
      <c r="J101" s="10">
        <v>0.0783393834058769</v>
      </c>
      <c r="K101" s="10">
        <v>0.0283336973296774</v>
      </c>
      <c r="L101" s="10">
        <v>0.0884757173108657</v>
      </c>
      <c r="M101" s="10">
        <v>0.0125602491098862</v>
      </c>
      <c r="N101" s="10">
        <v>0.0756599204664501</v>
      </c>
      <c r="O101" s="10">
        <v>0.0546563519079351</v>
      </c>
      <c r="P101" s="10">
        <v>0.232553429160301</v>
      </c>
      <c r="Q101" s="10">
        <v>0.0703321511192181</v>
      </c>
      <c r="R101" s="10">
        <v>0.011367553824302</v>
      </c>
      <c r="S101" s="10">
        <v>0.0308859962833904</v>
      </c>
      <c r="T101" s="10">
        <v>0.0837001756956255</v>
      </c>
      <c r="U101" s="10">
        <v>0.176821329005919</v>
      </c>
      <c r="V101" s="10">
        <v>0.0438962863131715</v>
      </c>
      <c r="W101" s="10">
        <v>0.0748571526780582</v>
      </c>
      <c r="X101" s="10">
        <v>0.0195406638090138</v>
      </c>
      <c r="Y101" s="10">
        <v>0.0399411916613745</v>
      </c>
      <c r="Z101" s="10">
        <v>0.199520673729167</v>
      </c>
      <c r="AA101" s="10">
        <v>0.0199889368979635</v>
      </c>
      <c r="AB101" s="10">
        <v>0.0312504921711146</v>
      </c>
      <c r="AC101" s="10">
        <v>0.0220607764591911</v>
      </c>
      <c r="AD101" s="10">
        <v>0.700560320812467</v>
      </c>
      <c r="AE101" s="10">
        <v>0.349069811609304</v>
      </c>
      <c r="AF101" s="10">
        <v>0.179834539641906</v>
      </c>
      <c r="AG101" s="10">
        <v>0.0281915734790357</v>
      </c>
      <c r="AH101" s="10">
        <v>0.21250908721761</v>
      </c>
      <c r="AI101" s="10">
        <v>0.321828565744842</v>
      </c>
      <c r="AJ101" s="59"/>
      <c r="AK101" s="59"/>
      <c r="AL101" s="10">
        <v>0.0195551104442032</v>
      </c>
      <c r="AM101" s="10">
        <v>0.0115818013412596</v>
      </c>
      <c r="AN101" s="82">
        <v>0.153180334657698</v>
      </c>
      <c r="AO101" s="82">
        <v>0.017212349554437</v>
      </c>
      <c r="AP101" s="82">
        <v>0.0679892333824501</v>
      </c>
      <c r="AQ101" s="82">
        <v>0.016467906943762</v>
      </c>
      <c r="AR101" s="82">
        <v>0.0156963445242271</v>
      </c>
      <c r="AS101" s="82">
        <v>0.013484439225579</v>
      </c>
      <c r="AT101" s="82">
        <v>0.0225116602273691</v>
      </c>
      <c r="AU101" s="10">
        <v>0.062287368507073</v>
      </c>
      <c r="AV101" s="10">
        <v>0.144831909633543</v>
      </c>
      <c r="AW101" s="59"/>
      <c r="AX101" s="10">
        <v>0.166612472019979</v>
      </c>
      <c r="AY101" s="38">
        <v>0.0276565206858596</v>
      </c>
    </row>
    <row r="102">
      <c r="A102" s="101">
        <v>102</v>
      </c>
      <c r="B102" s="8" t="s">
        <v>356</v>
      </c>
      <c r="C102" s="101" t="s">
        <v>466</v>
      </c>
      <c r="D102" s="8" t="s">
        <v>519</v>
      </c>
      <c r="E102" s="8" t="s">
        <v>431</v>
      </c>
      <c r="F102" s="8" t="s">
        <v>548</v>
      </c>
      <c r="G102" s="8" t="s">
        <v>58</v>
      </c>
      <c r="H102" s="81">
        <v>0.00686686260697915</v>
      </c>
      <c r="I102" s="81">
        <v>0.00922490381037262</v>
      </c>
      <c r="J102" s="81">
        <v>0.0291203264945397</v>
      </c>
      <c r="K102" s="81">
        <v>0.0294545108579519</v>
      </c>
      <c r="L102" s="81">
        <v>0.0190037968461201</v>
      </c>
      <c r="M102" s="81">
        <v>0.0205098582913416</v>
      </c>
      <c r="N102" s="81">
        <v>0.0164625291137632</v>
      </c>
      <c r="O102" s="81">
        <v>0.051345077135957</v>
      </c>
      <c r="P102" s="81">
        <v>0.0987624398502261</v>
      </c>
      <c r="Q102" s="81">
        <v>0.0740277508818021</v>
      </c>
      <c r="R102" s="81">
        <v>0.0176610235763471</v>
      </c>
      <c r="S102" s="81">
        <v>0.0210297783051554</v>
      </c>
      <c r="T102" s="81">
        <v>0.0392062365208638</v>
      </c>
      <c r="U102" s="81">
        <v>0.120805560042996</v>
      </c>
      <c r="V102" s="81">
        <v>0.198903322829318</v>
      </c>
      <c r="W102" s="81">
        <v>0.0140462386036134</v>
      </c>
      <c r="X102" s="81">
        <v>0.0235929206964834</v>
      </c>
      <c r="Y102" s="81">
        <v>0.0078199880189124</v>
      </c>
      <c r="Z102" s="81">
        <v>0.0160804979658432</v>
      </c>
      <c r="AA102" s="81">
        <v>0.0345528411924753</v>
      </c>
      <c r="AB102" s="81">
        <v>0.0574040054832846</v>
      </c>
      <c r="AC102" s="81">
        <v>0.0252568745724505</v>
      </c>
      <c r="AD102" s="81">
        <v>0.262231781535693</v>
      </c>
      <c r="AE102" s="81">
        <v>0.0183389471938634</v>
      </c>
      <c r="AF102" s="81">
        <v>0.0612586109080066</v>
      </c>
      <c r="AG102" s="81">
        <v>0.0384176586066561</v>
      </c>
      <c r="AH102" s="81">
        <v>0.0574623793813362</v>
      </c>
      <c r="AI102" s="81">
        <v>0.233802878309285</v>
      </c>
      <c r="AJ102" s="59"/>
      <c r="AK102" s="59"/>
      <c r="AL102" s="81">
        <v>0.0171576126819686</v>
      </c>
      <c r="AM102" s="81">
        <v>0.029551030756879</v>
      </c>
      <c r="AN102" s="111">
        <v>0.0143651403835722</v>
      </c>
      <c r="AO102" s="111">
        <v>0.0193973416974706</v>
      </c>
      <c r="AP102" s="111">
        <v>0.0258273529893885</v>
      </c>
      <c r="AQ102" s="111">
        <v>0.0228302755601798</v>
      </c>
      <c r="AR102" s="111">
        <v>0.0201108864062998</v>
      </c>
      <c r="AS102" s="111">
        <v>0.0266470506257181</v>
      </c>
      <c r="AT102" s="111">
        <v>0.0464462542865054</v>
      </c>
      <c r="AU102" s="81">
        <v>0.142150507924394</v>
      </c>
      <c r="AV102" s="81">
        <v>0.0318555504259702</v>
      </c>
      <c r="AW102" s="59"/>
      <c r="AX102" s="81">
        <v>0.0262426694812376</v>
      </c>
      <c r="AY102" s="45">
        <v>0.0207224098547881</v>
      </c>
    </row>
    <row r="103">
      <c r="A103" s="101">
        <v>103</v>
      </c>
      <c r="B103" s="73" t="s">
        <v>356</v>
      </c>
      <c r="C103" s="43" t="s">
        <v>466</v>
      </c>
      <c r="D103" s="73" t="s">
        <v>133</v>
      </c>
      <c r="E103" s="73" t="s">
        <v>431</v>
      </c>
      <c r="F103" s="73" t="s">
        <v>757</v>
      </c>
      <c r="G103" s="73" t="s">
        <v>58</v>
      </c>
      <c r="H103" s="10">
        <v>0.00600622018812258</v>
      </c>
      <c r="I103" s="10">
        <v>0.0369419172889925</v>
      </c>
      <c r="J103" s="10">
        <v>0.191394967721561</v>
      </c>
      <c r="K103" s="10">
        <v>0.00607908008075618</v>
      </c>
      <c r="L103" s="10">
        <v>0.0691069082363135</v>
      </c>
      <c r="M103" s="10">
        <v>0.0232074125955421</v>
      </c>
      <c r="N103" s="10">
        <v>0.010955094643574</v>
      </c>
      <c r="O103" s="10">
        <v>0.0400761826747006</v>
      </c>
      <c r="P103" s="10">
        <v>0.151682323072333</v>
      </c>
      <c r="Q103" s="10">
        <v>0.120554981853174</v>
      </c>
      <c r="R103" s="10">
        <v>0.0267855893712808</v>
      </c>
      <c r="S103" s="10">
        <v>0.0128175360201282</v>
      </c>
      <c r="T103" s="10">
        <v>0.0164951558320258</v>
      </c>
      <c r="U103" s="10">
        <v>0.613289327925913</v>
      </c>
      <c r="V103" s="10">
        <v>0.0848461101412365</v>
      </c>
      <c r="W103" s="10">
        <v>0.051985096912019</v>
      </c>
      <c r="X103" s="10">
        <v>0.0113276224120917</v>
      </c>
      <c r="Y103" s="10">
        <v>0.0088211965643129</v>
      </c>
      <c r="Z103" s="10">
        <v>0.0274119632271041</v>
      </c>
      <c r="AA103" s="10">
        <v>0.0783706374556644</v>
      </c>
      <c r="AB103" s="10">
        <v>0.0520263052394942</v>
      </c>
      <c r="AC103" s="10">
        <v>0.00940287590606396</v>
      </c>
      <c r="AD103" s="10">
        <v>0.567071143115484</v>
      </c>
      <c r="AE103" s="10">
        <v>0.491816977876226</v>
      </c>
      <c r="AF103" s="10">
        <v>0.311893208930018</v>
      </c>
      <c r="AG103" s="10">
        <v>0.115175601609352</v>
      </c>
      <c r="AH103" s="10">
        <v>0.227210042761925</v>
      </c>
      <c r="AI103" s="10">
        <v>0.490969616040274</v>
      </c>
      <c r="AJ103" s="59"/>
      <c r="AK103" s="59"/>
      <c r="AL103" s="10">
        <v>0.0147526242894148</v>
      </c>
      <c r="AM103" s="10">
        <v>0.0205439530288836</v>
      </c>
      <c r="AN103" s="82">
        <v>0.0243038755264843</v>
      </c>
      <c r="AO103" s="82">
        <v>0.0113368938731876</v>
      </c>
      <c r="AP103" s="82">
        <v>0.0385271999184691</v>
      </c>
      <c r="AQ103" s="82">
        <v>0.00496282533840716</v>
      </c>
      <c r="AR103" s="82">
        <v>0.0161524035496752</v>
      </c>
      <c r="AS103" s="82">
        <v>0.0156394653483929</v>
      </c>
      <c r="AT103" s="82">
        <v>0.0426812814277858</v>
      </c>
      <c r="AU103" s="10">
        <v>0.102950654707495</v>
      </c>
      <c r="AV103" s="10">
        <v>0.100815528630002</v>
      </c>
      <c r="AW103" s="59"/>
      <c r="AX103" s="10">
        <v>0.0380901964088632</v>
      </c>
      <c r="AY103" s="38">
        <v>0.0404295645173937</v>
      </c>
    </row>
    <row r="104">
      <c r="A104" s="101">
        <v>104</v>
      </c>
      <c r="B104" s="2" t="s">
        <v>688</v>
      </c>
      <c r="C104" s="101" t="s">
        <v>466</v>
      </c>
      <c r="D104" s="8" t="s">
        <v>385</v>
      </c>
      <c r="E104" s="2" t="s">
        <v>596</v>
      </c>
      <c r="F104" s="8" t="s">
        <v>342</v>
      </c>
      <c r="G104" s="8" t="s">
        <v>58</v>
      </c>
      <c r="H104" s="81">
        <v>0.0437650072278985</v>
      </c>
      <c r="I104" s="81">
        <v>0.030767370995711</v>
      </c>
      <c r="J104" s="93">
        <v>0.0563551348384515</v>
      </c>
      <c r="K104" s="93">
        <v>0.0385632307983229</v>
      </c>
      <c r="L104" s="81">
        <v>0.0150902780038053</v>
      </c>
      <c r="M104" s="81">
        <v>0.0517204076600954</v>
      </c>
      <c r="N104" s="81">
        <v>0.039229746865804</v>
      </c>
      <c r="O104" s="81">
        <v>0.0346451316146275</v>
      </c>
      <c r="P104" s="81">
        <v>0.132384577604167</v>
      </c>
      <c r="Q104" s="81">
        <v>0.0461080657272147</v>
      </c>
      <c r="R104" s="81">
        <v>0.00654050720195289</v>
      </c>
      <c r="S104" s="81">
        <v>0.0263344141835165</v>
      </c>
      <c r="T104" s="81">
        <v>0.0314052951425893</v>
      </c>
      <c r="U104" s="93">
        <v>0.407512488135968</v>
      </c>
      <c r="V104" s="81">
        <v>0.0816361323593238</v>
      </c>
      <c r="W104" s="81">
        <v>0.00693149580864125</v>
      </c>
      <c r="X104" s="81">
        <v>0.0107756921289877</v>
      </c>
      <c r="Y104" s="81">
        <v>0.0164425034914759</v>
      </c>
      <c r="Z104" s="81">
        <v>0.0614302169031043</v>
      </c>
      <c r="AA104" s="81">
        <v>0.0780594835141064</v>
      </c>
      <c r="AB104" s="81">
        <v>0.0295922815874533</v>
      </c>
      <c r="AC104" s="81">
        <v>0.0230504867416603</v>
      </c>
      <c r="AD104" s="93">
        <v>0.275013737488122</v>
      </c>
      <c r="AE104" s="81">
        <v>0.548263622896346</v>
      </c>
      <c r="AF104" s="81">
        <v>0.111400551835627</v>
      </c>
      <c r="AG104" s="81">
        <v>0.22863619656899</v>
      </c>
      <c r="AH104" s="81">
        <v>0.13152070263617</v>
      </c>
      <c r="AI104" s="81">
        <v>0.15490336152303</v>
      </c>
      <c r="AJ104" s="59"/>
      <c r="AK104" s="59"/>
      <c r="AL104" s="81">
        <v>0.0141280132318973</v>
      </c>
      <c r="AM104" s="81">
        <v>0.0212844266886299</v>
      </c>
      <c r="AN104" s="111">
        <v>0.053771450077221</v>
      </c>
      <c r="AO104" s="111">
        <v>0.0151326167753877</v>
      </c>
      <c r="AP104" s="111">
        <v>0.0175538835172448</v>
      </c>
      <c r="AQ104" s="111">
        <v>0.0110484284969371</v>
      </c>
      <c r="AR104" s="111">
        <v>0.00893923851865959</v>
      </c>
      <c r="AS104" s="111">
        <v>0.0260626250306573</v>
      </c>
      <c r="AT104" s="111">
        <v>0.0356365700672048</v>
      </c>
      <c r="AU104" s="81">
        <v>0.222889397251189</v>
      </c>
      <c r="AV104" s="81">
        <v>0.170582573855342</v>
      </c>
      <c r="AW104" s="59"/>
      <c r="AX104" s="81">
        <v>0.0933816623914365</v>
      </c>
      <c r="AY104" s="45">
        <v>0.0510965675543583</v>
      </c>
    </row>
    <row r="105">
      <c r="A105" s="101">
        <v>105</v>
      </c>
      <c r="B105" s="72" t="s">
        <v>688</v>
      </c>
      <c r="C105" s="43" t="s">
        <v>466</v>
      </c>
      <c r="D105" s="73" t="s">
        <v>308</v>
      </c>
      <c r="E105" s="72" t="s">
        <v>596</v>
      </c>
      <c r="F105" s="73" t="s">
        <v>278</v>
      </c>
      <c r="G105" s="73" t="s">
        <v>58</v>
      </c>
      <c r="H105" s="10">
        <v>0.130255787013604</v>
      </c>
      <c r="I105" s="10">
        <v>0.141171502775592</v>
      </c>
      <c r="J105" s="10">
        <v>0.197820438079412</v>
      </c>
      <c r="K105" s="93">
        <v>0.0144316219836695</v>
      </c>
      <c r="L105" s="10">
        <v>0.159536963487086</v>
      </c>
      <c r="M105" s="10">
        <v>0.154882116810906</v>
      </c>
      <c r="N105" s="10">
        <v>0.127580832167283</v>
      </c>
      <c r="O105" s="10">
        <v>0.187617535677726</v>
      </c>
      <c r="P105" s="93">
        <v>0.248697537389498</v>
      </c>
      <c r="Q105" s="10">
        <v>0.0997663936105248</v>
      </c>
      <c r="R105" s="10">
        <v>0.0347139690116106</v>
      </c>
      <c r="S105" s="10">
        <v>0.00280414174883346</v>
      </c>
      <c r="T105" s="10">
        <v>0.134101139272135</v>
      </c>
      <c r="U105" s="10">
        <v>0.380794825730853</v>
      </c>
      <c r="V105" s="93">
        <v>0.163717883524199</v>
      </c>
      <c r="W105" s="10">
        <v>0.146809564122337</v>
      </c>
      <c r="X105" s="10">
        <v>0.0100239945344592</v>
      </c>
      <c r="Y105" s="10">
        <v>0.0132382578623739</v>
      </c>
      <c r="Z105" s="10">
        <v>0.176807841834396</v>
      </c>
      <c r="AA105" s="10">
        <v>0.160603272763541</v>
      </c>
      <c r="AB105" s="10">
        <v>0.0211253746364559</v>
      </c>
      <c r="AC105" s="10">
        <v>0.0113140659669611</v>
      </c>
      <c r="AD105" s="10">
        <v>0.976685805698219</v>
      </c>
      <c r="AE105" s="93">
        <v>0.395274804936863</v>
      </c>
      <c r="AF105" s="93">
        <v>0.249358056022679</v>
      </c>
      <c r="AG105" s="10">
        <v>0.208052635858251</v>
      </c>
      <c r="AH105" s="10">
        <v>0.34437916979583</v>
      </c>
      <c r="AI105" s="93">
        <v>0.156341666680556</v>
      </c>
      <c r="AJ105" s="59"/>
      <c r="AK105" s="59"/>
      <c r="AL105" s="10">
        <v>0.0138640898803048</v>
      </c>
      <c r="AM105" s="10">
        <v>0.0151592891200001</v>
      </c>
      <c r="AN105" s="82">
        <v>0.160844009757661</v>
      </c>
      <c r="AO105" s="82">
        <v>0.00467668306311014</v>
      </c>
      <c r="AP105" s="82">
        <v>0.0927848787833135</v>
      </c>
      <c r="AQ105" s="82">
        <v>0.0114134953867345</v>
      </c>
      <c r="AR105" s="82">
        <v>0.00755370178799601</v>
      </c>
      <c r="AS105" s="82">
        <v>0.0206372621759019</v>
      </c>
      <c r="AT105" s="82">
        <v>0.0275464108103114</v>
      </c>
      <c r="AU105" s="93">
        <v>0.204447409051704</v>
      </c>
      <c r="AV105" s="10">
        <v>0.0165867146679371</v>
      </c>
      <c r="AW105" s="59"/>
      <c r="AX105" s="10">
        <v>0.240513949957245</v>
      </c>
      <c r="AY105" s="38">
        <v>0.028373417441678</v>
      </c>
    </row>
    <row r="106">
      <c r="A106" s="101">
        <v>106</v>
      </c>
      <c r="B106" s="2" t="s">
        <v>227</v>
      </c>
      <c r="C106" s="101" t="s">
        <v>466</v>
      </c>
      <c r="D106" s="8" t="s">
        <v>223</v>
      </c>
      <c r="E106" s="2" t="s">
        <v>596</v>
      </c>
      <c r="F106" s="8" t="s">
        <v>494</v>
      </c>
      <c r="G106" s="8" t="s">
        <v>58</v>
      </c>
      <c r="H106" s="81">
        <v>0.0631444407058847</v>
      </c>
      <c r="I106" s="81">
        <v>0.0310235810427668</v>
      </c>
      <c r="J106" s="93">
        <v>0.108106000026294</v>
      </c>
      <c r="K106" s="93">
        <v>0.0334152030270867</v>
      </c>
      <c r="L106" s="81">
        <v>0.104134292688265</v>
      </c>
      <c r="M106" s="81">
        <v>0.078884873401738</v>
      </c>
      <c r="N106" s="93">
        <v>0.035162228281352</v>
      </c>
      <c r="O106" s="81">
        <v>0.0461164305779827</v>
      </c>
      <c r="P106" s="81">
        <v>0.0679312979894904</v>
      </c>
      <c r="Q106" s="81">
        <v>0.186596918110097</v>
      </c>
      <c r="R106" s="81">
        <v>0.145657547760973</v>
      </c>
      <c r="S106" s="81">
        <v>0.0147516327939202</v>
      </c>
      <c r="T106" s="81">
        <v>0.0684276997450606</v>
      </c>
      <c r="U106" s="81">
        <v>0.0813816152765641</v>
      </c>
      <c r="V106" s="81">
        <v>0.0189875780201621</v>
      </c>
      <c r="W106" s="81">
        <v>0.0698012471772672</v>
      </c>
      <c r="X106" s="81">
        <v>0.192291623564188</v>
      </c>
      <c r="Y106" s="81">
        <v>0.189841046589832</v>
      </c>
      <c r="Z106" s="81">
        <v>0.0232042702028773</v>
      </c>
      <c r="AA106" s="81">
        <v>0.0692076393394257</v>
      </c>
      <c r="AB106" s="81">
        <v>0.0282021282555407</v>
      </c>
      <c r="AC106" s="81">
        <v>0.0146691100309871</v>
      </c>
      <c r="AD106" s="81">
        <v>0.0566538997181131</v>
      </c>
      <c r="AE106" s="81">
        <v>0.11101800882694</v>
      </c>
      <c r="AF106" s="81">
        <v>0.0441718433569179</v>
      </c>
      <c r="AG106" s="81">
        <v>0.0148071454530651</v>
      </c>
      <c r="AH106" s="81">
        <v>0.140198341428367</v>
      </c>
      <c r="AI106" s="81">
        <v>0.114258909245813</v>
      </c>
      <c r="AJ106" s="59"/>
      <c r="AK106" s="59"/>
      <c r="AL106" s="81">
        <v>0.188056815174311</v>
      </c>
      <c r="AM106" s="81">
        <v>0.011823341004473</v>
      </c>
      <c r="AN106" s="111">
        <v>0.0108109050033312</v>
      </c>
      <c r="AO106" s="111">
        <v>0.00979431214771331</v>
      </c>
      <c r="AP106" s="111">
        <v>0.0365869069067085</v>
      </c>
      <c r="AQ106" s="111">
        <v>0.161691564760338</v>
      </c>
      <c r="AR106" s="111">
        <v>0.0059679316314149</v>
      </c>
      <c r="AS106" s="111">
        <v>0.0329540262109486</v>
      </c>
      <c r="AT106" s="111">
        <v>0.0288408871001206</v>
      </c>
      <c r="AU106" s="81">
        <v>0.187074504643697</v>
      </c>
      <c r="AV106" s="81">
        <v>0.178480341236803</v>
      </c>
      <c r="AW106" s="59"/>
      <c r="AX106" s="81">
        <v>0.0250934194640689</v>
      </c>
      <c r="AY106" s="45">
        <v>0.00831379296668952</v>
      </c>
    </row>
    <row r="107">
      <c r="A107" s="101">
        <v>107</v>
      </c>
      <c r="B107" s="72" t="s">
        <v>560</v>
      </c>
      <c r="C107" s="43" t="s">
        <v>466</v>
      </c>
      <c r="D107" s="73" t="s">
        <v>511</v>
      </c>
      <c r="E107" s="72" t="s">
        <v>596</v>
      </c>
      <c r="F107" s="73" t="s">
        <v>654</v>
      </c>
      <c r="G107" s="73" t="s">
        <v>58</v>
      </c>
      <c r="H107" s="10">
        <v>0.0530593641381387</v>
      </c>
      <c r="I107" s="10">
        <v>0.205370268090545</v>
      </c>
      <c r="J107" s="10">
        <v>171.395980756295</v>
      </c>
      <c r="K107" s="10">
        <v>0.0868604973979419</v>
      </c>
      <c r="L107" s="10">
        <v>0.258624590972367</v>
      </c>
      <c r="M107" s="10">
        <v>0.425807054981084</v>
      </c>
      <c r="N107" s="10">
        <v>0.220105914031468</v>
      </c>
      <c r="O107" s="10">
        <v>0</v>
      </c>
      <c r="P107" s="10">
        <v>3.35992602522427</v>
      </c>
      <c r="Q107" s="10">
        <v>3.12809354513685</v>
      </c>
      <c r="R107" s="10">
        <v>0.00786314538236405</v>
      </c>
      <c r="S107" s="10">
        <v>0.516541647477303</v>
      </c>
      <c r="T107" s="10">
        <v>0.140052311853219</v>
      </c>
      <c r="U107" s="10">
        <v>0.02941610946607</v>
      </c>
      <c r="V107" s="10">
        <v>0.190045792056194</v>
      </c>
      <c r="W107" s="10">
        <v>0.0146766212073583</v>
      </c>
      <c r="X107" s="10">
        <v>0.0059045528539935</v>
      </c>
      <c r="Y107" s="10">
        <v>0.0211960091970164</v>
      </c>
      <c r="Z107" s="10">
        <v>10.1657630538956</v>
      </c>
      <c r="AA107" s="10">
        <v>5.34433129937443</v>
      </c>
      <c r="AB107" s="10">
        <v>0.00263953416314786</v>
      </c>
      <c r="AC107" s="10">
        <v>0.102157419903305</v>
      </c>
      <c r="AD107" s="10">
        <v>0.774366693282146</v>
      </c>
      <c r="AE107" s="10">
        <v>0.616515890236249</v>
      </c>
      <c r="AF107" s="10">
        <v>0.725040660467881</v>
      </c>
      <c r="AG107" s="10">
        <v>0.181728445138285</v>
      </c>
      <c r="AH107" s="10">
        <v>0.452113848054048</v>
      </c>
      <c r="AI107" s="10">
        <v>0</v>
      </c>
      <c r="AJ107" s="59"/>
      <c r="AK107" s="59"/>
      <c r="AL107" s="10">
        <v>0.439938996108093</v>
      </c>
      <c r="AM107" s="10">
        <v>0.387859765583635</v>
      </c>
      <c r="AN107" s="82">
        <v>0.0286640188485884</v>
      </c>
      <c r="AO107" s="82">
        <v>0.0119359271461325</v>
      </c>
      <c r="AP107" s="82">
        <v>0.0238682487158466</v>
      </c>
      <c r="AQ107" s="82">
        <v>0.0163294047128454</v>
      </c>
      <c r="AR107" s="82">
        <v>0.0150242017393283</v>
      </c>
      <c r="AS107" s="82">
        <v>0.0335957334292992</v>
      </c>
      <c r="AT107" s="82">
        <v>0.0432551241743272</v>
      </c>
      <c r="AU107" s="10">
        <v>1.44517151775162</v>
      </c>
      <c r="AV107" s="10">
        <v>0.267410074743256</v>
      </c>
      <c r="AW107" s="59"/>
      <c r="AX107" s="10">
        <v>0.946522030098033</v>
      </c>
      <c r="AY107" s="38">
        <v>0.00807882387716825</v>
      </c>
    </row>
    <row r="108">
      <c r="A108" s="101">
        <v>108</v>
      </c>
      <c r="B108" s="2" t="s">
        <v>668</v>
      </c>
      <c r="C108" s="101" t="s">
        <v>466</v>
      </c>
      <c r="D108" s="8" t="s">
        <v>612</v>
      </c>
      <c r="E108" s="2" t="s">
        <v>596</v>
      </c>
      <c r="F108" s="8" t="s">
        <v>173</v>
      </c>
      <c r="G108" s="8" t="s">
        <v>58</v>
      </c>
      <c r="H108" s="81">
        <v>0.103165353051921</v>
      </c>
      <c r="I108" s="81">
        <v>0.135301334184796</v>
      </c>
      <c r="J108" s="93">
        <v>0.369315176968085</v>
      </c>
      <c r="K108" s="81">
        <v>0.0220939780421073</v>
      </c>
      <c r="L108" s="81">
        <v>0.361557444653185</v>
      </c>
      <c r="M108" s="81">
        <v>0.141928904821392</v>
      </c>
      <c r="N108" s="81">
        <v>0.142362397294477</v>
      </c>
      <c r="O108" s="81">
        <v>0.114273560256213</v>
      </c>
      <c r="P108" s="81">
        <v>0.0803111053360333</v>
      </c>
      <c r="Q108" s="81">
        <v>0.0102718053814729</v>
      </c>
      <c r="R108" s="93">
        <v>0.0245186993000208</v>
      </c>
      <c r="S108" s="81">
        <v>0.00123136096795317</v>
      </c>
      <c r="T108" s="93">
        <v>0.1304823447752</v>
      </c>
      <c r="U108" s="81">
        <v>0.141178184166733</v>
      </c>
      <c r="V108" s="81">
        <v>0.118679672642646</v>
      </c>
      <c r="W108" s="93">
        <v>0.171463499892387</v>
      </c>
      <c r="X108" s="93">
        <v>0.0252895383551051</v>
      </c>
      <c r="Y108" s="93">
        <v>0.0325849716032171</v>
      </c>
      <c r="Z108" s="81">
        <v>0.0425113431382729</v>
      </c>
      <c r="AA108" s="93">
        <v>0.129207665812664</v>
      </c>
      <c r="AB108" s="93">
        <v>0.0102658589738496</v>
      </c>
      <c r="AC108" s="81">
        <v>0.00833026681238949</v>
      </c>
      <c r="AD108" s="93">
        <v>0.0925079795781719</v>
      </c>
      <c r="AE108" s="81">
        <v>0.0818411099359042</v>
      </c>
      <c r="AF108" s="81">
        <v>0.0200830902386921</v>
      </c>
      <c r="AG108" s="81">
        <v>0.0368572686631153</v>
      </c>
      <c r="AH108" s="93">
        <v>0.168067958142326</v>
      </c>
      <c r="AI108" s="81">
        <v>0.205070786407553</v>
      </c>
      <c r="AJ108" s="59"/>
      <c r="AK108" s="59"/>
      <c r="AL108" s="81">
        <v>0.012076347991364</v>
      </c>
      <c r="AM108" s="81">
        <v>0.0353616857840894</v>
      </c>
      <c r="AN108" s="111">
        <v>0.0106835716660143</v>
      </c>
      <c r="AO108" s="111">
        <v>0.00403099286984668</v>
      </c>
      <c r="AP108" s="111">
        <v>0.116998428407826</v>
      </c>
      <c r="AQ108" s="111">
        <v>0.0102445295349929</v>
      </c>
      <c r="AR108" s="111">
        <v>0.00855876201817688</v>
      </c>
      <c r="AS108" s="111">
        <v>0.00527293718908691</v>
      </c>
      <c r="AT108" s="111">
        <v>0.00678871492905961</v>
      </c>
      <c r="AU108" s="81">
        <v>0.0300941101125301</v>
      </c>
      <c r="AV108" s="81">
        <v>0.0149124723923253</v>
      </c>
      <c r="AW108" s="59"/>
      <c r="AX108" s="81">
        <v>0.0197337496714078</v>
      </c>
      <c r="AY108" s="45">
        <v>0.011338081333076</v>
      </c>
    </row>
    <row r="109">
      <c r="A109" s="101">
        <v>109</v>
      </c>
      <c r="B109" s="72" t="s">
        <v>668</v>
      </c>
      <c r="C109" s="43" t="s">
        <v>466</v>
      </c>
      <c r="D109" s="73" t="s">
        <v>54</v>
      </c>
      <c r="E109" s="72" t="s">
        <v>596</v>
      </c>
      <c r="F109" s="73" t="s">
        <v>429</v>
      </c>
      <c r="G109" s="73" t="s">
        <v>58</v>
      </c>
      <c r="H109" s="10">
        <v>0.0871674779941673</v>
      </c>
      <c r="I109" s="10">
        <v>0.0507267210837465</v>
      </c>
      <c r="J109" s="93">
        <v>0.134749759409064</v>
      </c>
      <c r="K109" s="93">
        <v>0.0177374808473717</v>
      </c>
      <c r="L109" s="10">
        <v>0.0747647960457624</v>
      </c>
      <c r="M109" s="10">
        <v>0.0355944157436992</v>
      </c>
      <c r="N109" s="10">
        <v>0.131930259685012</v>
      </c>
      <c r="O109" s="10">
        <v>0.00785779056349209</v>
      </c>
      <c r="P109" s="10">
        <v>0.0248922113651011</v>
      </c>
      <c r="Q109" s="10">
        <v>0.00652570129756864</v>
      </c>
      <c r="R109" s="93">
        <v>0.0551881951618515</v>
      </c>
      <c r="S109" s="10">
        <v>0.022568481504917</v>
      </c>
      <c r="T109" s="93">
        <v>0.0581181835396475</v>
      </c>
      <c r="U109" s="10">
        <v>0.075550874611231</v>
      </c>
      <c r="V109" s="10">
        <v>0.0278121709662672</v>
      </c>
      <c r="W109" s="93">
        <v>0.0285562958633698</v>
      </c>
      <c r="X109" s="93">
        <v>0.0160014472193525</v>
      </c>
      <c r="Y109" s="93">
        <v>0.0184515832487983</v>
      </c>
      <c r="Z109" s="10">
        <v>0.0391393165680803</v>
      </c>
      <c r="AA109" s="93">
        <v>0.140603607617354</v>
      </c>
      <c r="AB109" s="93">
        <v>0.0545850914690536</v>
      </c>
      <c r="AC109" s="10">
        <v>0.0323690270271927</v>
      </c>
      <c r="AD109" s="93">
        <v>0.0588178529093637</v>
      </c>
      <c r="AE109" s="10">
        <v>0.116640004912487</v>
      </c>
      <c r="AF109" s="10">
        <v>0.0564539886449752</v>
      </c>
      <c r="AG109" s="10">
        <v>0.0177633864384809</v>
      </c>
      <c r="AH109" s="10">
        <v>0.0471033689284872</v>
      </c>
      <c r="AI109" s="10">
        <v>0.075004486104941</v>
      </c>
      <c r="AJ109" s="59"/>
      <c r="AK109" s="59"/>
      <c r="AL109" s="10">
        <v>0.0289016049990086</v>
      </c>
      <c r="AM109" s="10">
        <v>0.0338857508035358</v>
      </c>
      <c r="AN109" s="82">
        <v>0.00546893575817793</v>
      </c>
      <c r="AO109" s="82">
        <v>0.0155019309524276</v>
      </c>
      <c r="AP109" s="82">
        <v>0.0285430614689438</v>
      </c>
      <c r="AQ109" s="82">
        <v>0.00871242150198243</v>
      </c>
      <c r="AR109" s="82">
        <v>0.0073708840702518</v>
      </c>
      <c r="AS109" s="82">
        <v>0.0219281813101726</v>
      </c>
      <c r="AT109" s="82">
        <v>0.0261936008380897</v>
      </c>
      <c r="AU109" s="10">
        <v>0.0252410225471448</v>
      </c>
      <c r="AV109" s="10">
        <v>0.0133103520459562</v>
      </c>
      <c r="AW109" s="59"/>
      <c r="AX109" s="10">
        <v>0.00289247013431001</v>
      </c>
      <c r="AY109" s="38">
        <v>0.02039171763495</v>
      </c>
    </row>
    <row r="110">
      <c r="A110" s="101">
        <v>110</v>
      </c>
      <c r="B110" s="2" t="s">
        <v>620</v>
      </c>
      <c r="C110" s="101" t="s">
        <v>466</v>
      </c>
      <c r="D110" s="8" t="s">
        <v>670</v>
      </c>
      <c r="E110" s="2" t="s">
        <v>596</v>
      </c>
      <c r="F110" s="8" t="s">
        <v>510</v>
      </c>
      <c r="G110" s="8" t="s">
        <v>58</v>
      </c>
      <c r="H110" s="81">
        <v>0.0389834552361711</v>
      </c>
      <c r="I110" s="81">
        <v>0.0234477083594443</v>
      </c>
      <c r="J110" s="93">
        <v>0.0965442632684003</v>
      </c>
      <c r="K110" s="93">
        <v>0.016737663883871</v>
      </c>
      <c r="L110" s="81">
        <v>0.0990032987937394</v>
      </c>
      <c r="M110" s="81">
        <v>0.064926513796439</v>
      </c>
      <c r="N110" s="81">
        <v>0.0575917966624552</v>
      </c>
      <c r="O110" s="81">
        <v>0.039420888558755</v>
      </c>
      <c r="P110" s="81">
        <v>0.0430163998063703</v>
      </c>
      <c r="Q110" s="81">
        <v>0.0262159469703856</v>
      </c>
      <c r="R110" s="81">
        <v>0.0262674048569426</v>
      </c>
      <c r="S110" s="81">
        <v>0.0316867269429921</v>
      </c>
      <c r="T110" s="93">
        <v>0.0974403830137778</v>
      </c>
      <c r="U110" s="81">
        <v>0.0656284007618407</v>
      </c>
      <c r="V110" s="81">
        <v>0.0375472620544059</v>
      </c>
      <c r="W110" s="81">
        <v>0.0210374083687104</v>
      </c>
      <c r="X110" s="81">
        <v>0.028019416704617</v>
      </c>
      <c r="Y110" s="93">
        <v>0.0395693956202845</v>
      </c>
      <c r="Z110" s="81">
        <v>0.0251032073769034</v>
      </c>
      <c r="AA110" s="93">
        <v>0.0467229285082183</v>
      </c>
      <c r="AB110" s="81">
        <v>0.0508286131894649</v>
      </c>
      <c r="AC110" s="81">
        <v>0.043042197258699</v>
      </c>
      <c r="AD110" s="81">
        <v>0.0374082045329672</v>
      </c>
      <c r="AE110" s="81">
        <v>0.0423081768277085</v>
      </c>
      <c r="AF110" s="81">
        <v>0.0406071249470764</v>
      </c>
      <c r="AG110" s="81">
        <v>0.0495512805750155</v>
      </c>
      <c r="AH110" s="81">
        <v>0.0280253751861154</v>
      </c>
      <c r="AI110" s="81">
        <v>0.0443026726673115</v>
      </c>
      <c r="AJ110" s="59"/>
      <c r="AK110" s="59"/>
      <c r="AL110" s="81">
        <v>0.019593768793494</v>
      </c>
      <c r="AM110" s="81">
        <v>0.0394236482534309</v>
      </c>
      <c r="AN110" s="111">
        <v>0.0100629237084536</v>
      </c>
      <c r="AO110" s="111">
        <v>0.0267704437145672</v>
      </c>
      <c r="AP110" s="111">
        <v>0.0480605343479332</v>
      </c>
      <c r="AQ110" s="111">
        <v>0.0278373225186501</v>
      </c>
      <c r="AR110" s="111">
        <v>0.00541801540201751</v>
      </c>
      <c r="AS110" s="111">
        <v>0.0182085628901381</v>
      </c>
      <c r="AT110" s="111">
        <v>0.0484490796300131</v>
      </c>
      <c r="AU110" s="81">
        <v>0.0246321522295236</v>
      </c>
      <c r="AV110" s="81">
        <v>0.0255178527193969</v>
      </c>
      <c r="AW110" s="59"/>
      <c r="AX110" s="81">
        <v>0.0153682820927888</v>
      </c>
      <c r="AY110" s="45">
        <v>0.0064890629002053</v>
      </c>
    </row>
    <row r="111">
      <c r="A111" s="101">
        <v>111</v>
      </c>
      <c r="B111" s="72" t="s">
        <v>620</v>
      </c>
      <c r="C111" s="43" t="s">
        <v>466</v>
      </c>
      <c r="D111" s="73" t="s">
        <v>599</v>
      </c>
      <c r="E111" s="72" t="s">
        <v>596</v>
      </c>
      <c r="F111" s="73" t="s">
        <v>607</v>
      </c>
      <c r="G111" s="73" t="s">
        <v>58</v>
      </c>
      <c r="H111" s="10">
        <v>0.043425042898596</v>
      </c>
      <c r="I111" s="10">
        <v>0.0319607962050741</v>
      </c>
      <c r="J111" s="93">
        <v>0.137655146204184</v>
      </c>
      <c r="K111" s="93">
        <v>0.00839381233731988</v>
      </c>
      <c r="L111" s="93">
        <v>0.0339416772715105</v>
      </c>
      <c r="M111" s="10">
        <v>0.0244857994441243</v>
      </c>
      <c r="N111" s="10">
        <v>0.0144900204051742</v>
      </c>
      <c r="O111" s="10">
        <v>0.0199393433072573</v>
      </c>
      <c r="P111" s="93">
        <v>0.0237397593254481</v>
      </c>
      <c r="Q111" s="10">
        <v>0.00839242182235895</v>
      </c>
      <c r="R111" s="10">
        <v>0.00718712706960447</v>
      </c>
      <c r="S111" s="10">
        <v>0.00925655369318106</v>
      </c>
      <c r="T111" s="93">
        <v>0.0261985686144194</v>
      </c>
      <c r="U111" s="10">
        <v>0.026043378683205</v>
      </c>
      <c r="V111" s="10">
        <v>0.0184675739300553</v>
      </c>
      <c r="W111" s="10">
        <v>0.0347847739492975</v>
      </c>
      <c r="X111" s="10">
        <v>0.0114976636508184</v>
      </c>
      <c r="Y111" s="93">
        <v>0.00553539007311508</v>
      </c>
      <c r="Z111" s="10">
        <v>0.00754526715159046</v>
      </c>
      <c r="AA111" s="93">
        <v>0.0400234482214946</v>
      </c>
      <c r="AB111" s="10">
        <v>0.0263931500410026</v>
      </c>
      <c r="AC111" s="10">
        <v>0.00659864189749542</v>
      </c>
      <c r="AD111" s="93">
        <v>0.00935584134431299</v>
      </c>
      <c r="AE111" s="10">
        <v>0.0133044005152049</v>
      </c>
      <c r="AF111" s="10">
        <v>0.0310044333279687</v>
      </c>
      <c r="AG111" s="10">
        <v>0.0027254102373659</v>
      </c>
      <c r="AH111" s="10">
        <v>0.0187004742923506</v>
      </c>
      <c r="AI111" s="10">
        <v>0.0857421398381381</v>
      </c>
      <c r="AJ111" s="59"/>
      <c r="AK111" s="59"/>
      <c r="AL111" s="10">
        <v>0.00561843750203198</v>
      </c>
      <c r="AM111" s="10">
        <v>0.00997693978307578</v>
      </c>
      <c r="AN111" s="82">
        <v>0.00501688540912167</v>
      </c>
      <c r="AO111" s="82">
        <v>0.0125259909058051</v>
      </c>
      <c r="AP111" s="82">
        <v>0.021202196544881</v>
      </c>
      <c r="AQ111" s="82">
        <v>0.0110342882108252</v>
      </c>
      <c r="AR111" s="82">
        <v>0.0447018101810891</v>
      </c>
      <c r="AS111" s="82">
        <v>0.00419305353158853</v>
      </c>
      <c r="AT111" s="82">
        <v>0.0144087835895489</v>
      </c>
      <c r="AU111" s="10">
        <v>0.01119179273275</v>
      </c>
      <c r="AV111" s="10">
        <v>0.014805844240024</v>
      </c>
      <c r="AW111" s="59"/>
      <c r="AX111" s="10">
        <v>0.0209451834235995</v>
      </c>
      <c r="AY111" s="127">
        <v>0.0459972487403607</v>
      </c>
    </row>
    <row r="112">
      <c r="A112" s="101">
        <v>112</v>
      </c>
      <c r="B112" s="8" t="s">
        <v>176</v>
      </c>
      <c r="C112" s="101" t="s">
        <v>466</v>
      </c>
      <c r="D112" s="8" t="s">
        <v>32</v>
      </c>
      <c r="E112" s="8" t="s">
        <v>431</v>
      </c>
      <c r="F112" s="8" t="s">
        <v>43</v>
      </c>
      <c r="G112" s="8" t="s">
        <v>58</v>
      </c>
      <c r="H112" s="81">
        <v>0.0597875146086626</v>
      </c>
      <c r="I112" s="81">
        <v>0.0831733798266155</v>
      </c>
      <c r="J112" s="81">
        <v>0.125033001358684</v>
      </c>
      <c r="K112" s="81">
        <v>0.0241026602210208</v>
      </c>
      <c r="L112" s="81">
        <v>0.0406502008686408</v>
      </c>
      <c r="M112" s="81">
        <v>0.0383725487495387</v>
      </c>
      <c r="N112" s="81">
        <v>0.0644129593986476</v>
      </c>
      <c r="O112" s="81">
        <v>0.0491093995252551</v>
      </c>
      <c r="P112" s="81">
        <v>0.142095346159213</v>
      </c>
      <c r="Q112" s="81">
        <v>0.0116043146027882</v>
      </c>
      <c r="R112" s="81">
        <v>0.0262259007775497</v>
      </c>
      <c r="S112" s="81">
        <v>0.0087512381827263</v>
      </c>
      <c r="T112" s="81">
        <v>0.093554700936619</v>
      </c>
      <c r="U112" s="81">
        <v>0.262295687932032</v>
      </c>
      <c r="V112" s="81">
        <v>0.0207595836708728</v>
      </c>
      <c r="W112" s="81">
        <v>0.0911294862084695</v>
      </c>
      <c r="X112" s="81">
        <v>0.0273218640315269</v>
      </c>
      <c r="Y112" s="81">
        <v>0.0172217444984264</v>
      </c>
      <c r="Z112" s="81">
        <v>0.0104731340455981</v>
      </c>
      <c r="AA112" s="81">
        <v>0.0163841779596507</v>
      </c>
      <c r="AB112" s="81">
        <v>0.0474747364649554</v>
      </c>
      <c r="AC112" s="81">
        <v>0.00603152493900316</v>
      </c>
      <c r="AD112" s="81">
        <v>0.494887464857768</v>
      </c>
      <c r="AE112" s="81">
        <v>0.738634649486664</v>
      </c>
      <c r="AF112" s="81">
        <v>0.140191210987086</v>
      </c>
      <c r="AG112" s="81">
        <v>0.0955253555561285</v>
      </c>
      <c r="AH112" s="81">
        <v>0.175266162377614</v>
      </c>
      <c r="AI112" s="81">
        <v>0.436262160657175</v>
      </c>
      <c r="AJ112" s="59"/>
      <c r="AK112" s="59"/>
      <c r="AL112" s="81">
        <v>0.00795210871142312</v>
      </c>
      <c r="AM112" s="81">
        <v>0.0120744990953799</v>
      </c>
      <c r="AN112" s="111">
        <v>0.0208724368706804</v>
      </c>
      <c r="AO112" s="111">
        <v>0.00758104822798056</v>
      </c>
      <c r="AP112" s="111">
        <v>0.0452657872186298</v>
      </c>
      <c r="AQ112" s="111">
        <v>0.0131867539647301</v>
      </c>
      <c r="AR112" s="111">
        <v>0.0190882414828838</v>
      </c>
      <c r="AS112" s="111">
        <v>0.0135562417574849</v>
      </c>
      <c r="AT112" s="111">
        <v>0.0405896483640593</v>
      </c>
      <c r="AU112" s="81">
        <v>0.17720943323233</v>
      </c>
      <c r="AV112" s="81">
        <v>0.0923289265825924</v>
      </c>
      <c r="AW112" s="59"/>
      <c r="AX112" s="81">
        <v>0.00961684399225982</v>
      </c>
      <c r="AY112" s="45">
        <v>0.0161828005641129</v>
      </c>
    </row>
    <row r="113">
      <c r="A113" s="101">
        <v>113</v>
      </c>
      <c r="B113" s="73" t="s">
        <v>320</v>
      </c>
      <c r="C113" s="43" t="s">
        <v>466</v>
      </c>
      <c r="D113" s="73" t="s">
        <v>641</v>
      </c>
      <c r="E113" s="73" t="s">
        <v>431</v>
      </c>
      <c r="F113" s="73" t="s">
        <v>655</v>
      </c>
      <c r="G113" s="73" t="s">
        <v>58</v>
      </c>
      <c r="H113" s="10">
        <v>0.057588275521935</v>
      </c>
      <c r="I113" s="10">
        <v>0.0534614366268018</v>
      </c>
      <c r="J113" s="10">
        <v>0.121689735686635</v>
      </c>
      <c r="K113" s="10">
        <v>0.0324540198035392</v>
      </c>
      <c r="L113" s="10">
        <v>0.102606271530595</v>
      </c>
      <c r="M113" s="10">
        <v>0.0259242716798648</v>
      </c>
      <c r="N113" s="10">
        <v>0.0529616539698094</v>
      </c>
      <c r="O113" s="10">
        <v>0.0586431015392951</v>
      </c>
      <c r="P113" s="10">
        <v>0.190084633875557</v>
      </c>
      <c r="Q113" s="10">
        <v>0.0694491758592614</v>
      </c>
      <c r="R113" s="10">
        <v>0.00601168479753138</v>
      </c>
      <c r="S113" s="10">
        <v>0.0113927846149806</v>
      </c>
      <c r="T113" s="10">
        <v>0.0352901476362978</v>
      </c>
      <c r="U113" s="10">
        <v>0.157738964825743</v>
      </c>
      <c r="V113" s="10">
        <v>0.0999676872604703</v>
      </c>
      <c r="W113" s="10">
        <v>0.0494246320575495</v>
      </c>
      <c r="X113" s="10">
        <v>0.013342015992614</v>
      </c>
      <c r="Y113" s="10">
        <v>0.00862765966035185</v>
      </c>
      <c r="Z113" s="10">
        <v>0.055015885661465</v>
      </c>
      <c r="AA113" s="10">
        <v>0.106034638776814</v>
      </c>
      <c r="AB113" s="10">
        <v>0.00890285743993459</v>
      </c>
      <c r="AC113" s="10">
        <v>0.0252902906346464</v>
      </c>
      <c r="AD113" s="10">
        <v>0.497326114782122</v>
      </c>
      <c r="AE113" s="10">
        <v>0.5366160704639</v>
      </c>
      <c r="AF113" s="10">
        <v>0.0994420441704941</v>
      </c>
      <c r="AG113" s="10">
        <v>0.216937149010604</v>
      </c>
      <c r="AH113" s="10">
        <v>0.083435603416355</v>
      </c>
      <c r="AI113" s="10">
        <v>0.214453803739599</v>
      </c>
      <c r="AJ113" s="59"/>
      <c r="AK113" s="59"/>
      <c r="AL113" s="10">
        <v>0.0203493334632559</v>
      </c>
      <c r="AM113" s="10">
        <v>0.0331149657554392</v>
      </c>
      <c r="AN113" s="82">
        <v>0.025018097402959</v>
      </c>
      <c r="AO113" s="82">
        <v>0.0312767530117744</v>
      </c>
      <c r="AP113" s="82">
        <v>0.0448489252492331</v>
      </c>
      <c r="AQ113" s="82">
        <v>0.00615501689602289</v>
      </c>
      <c r="AR113" s="82">
        <v>0.0185610764409685</v>
      </c>
      <c r="AS113" s="82">
        <v>0.00997393278215494</v>
      </c>
      <c r="AT113" s="82">
        <v>0.00837479768576446</v>
      </c>
      <c r="AU113" s="10">
        <v>0.127120149518714</v>
      </c>
      <c r="AV113" s="10">
        <v>0.0364431593460881</v>
      </c>
      <c r="AW113" s="59"/>
      <c r="AX113" s="10">
        <v>0.0547618563350894</v>
      </c>
      <c r="AY113" s="38">
        <v>0.0254475468029734</v>
      </c>
    </row>
    <row r="114">
      <c r="A114" s="101">
        <v>114</v>
      </c>
      <c r="B114" s="8" t="s">
        <v>578</v>
      </c>
      <c r="C114" s="101" t="s">
        <v>466</v>
      </c>
      <c r="D114" s="8" t="s">
        <v>463</v>
      </c>
      <c r="E114" s="8" t="s">
        <v>431</v>
      </c>
      <c r="F114" s="8" t="s">
        <v>394</v>
      </c>
      <c r="G114" s="8" t="s">
        <v>58</v>
      </c>
      <c r="H114" s="81">
        <v>0.03473063475989</v>
      </c>
      <c r="I114" s="81">
        <v>0.0620374234514482</v>
      </c>
      <c r="J114" s="81">
        <v>0.0792980202469662</v>
      </c>
      <c r="K114" s="81">
        <v>0.209703901391406</v>
      </c>
      <c r="L114" s="81">
        <v>0.0796497499154588</v>
      </c>
      <c r="M114" s="81">
        <v>0.0958106060215296</v>
      </c>
      <c r="N114" s="81">
        <v>0.0761670772944877</v>
      </c>
      <c r="O114" s="81">
        <v>0.0843892278903787</v>
      </c>
      <c r="P114" s="81">
        <v>0.118552122689027</v>
      </c>
      <c r="Q114" s="81">
        <v>0.0498063810596448</v>
      </c>
      <c r="R114" s="81">
        <v>0.00956689626132677</v>
      </c>
      <c r="S114" s="81">
        <v>0.0532605358024454</v>
      </c>
      <c r="T114" s="81">
        <v>0.0879139230394023</v>
      </c>
      <c r="U114" s="81">
        <v>0.208838827400274</v>
      </c>
      <c r="V114" s="81">
        <v>0.0402810176069356</v>
      </c>
      <c r="W114" s="81">
        <v>0.049587519446561</v>
      </c>
      <c r="X114" s="81">
        <v>0.0135915056882338</v>
      </c>
      <c r="Y114" s="81">
        <v>0.0346932586706232</v>
      </c>
      <c r="Z114" s="81">
        <v>0.0289339881557439</v>
      </c>
      <c r="AA114" s="81">
        <v>0.0345739982153703</v>
      </c>
      <c r="AB114" s="81">
        <v>0.0197517147225247</v>
      </c>
      <c r="AC114" s="81">
        <v>0.0584406559521651</v>
      </c>
      <c r="AD114" s="81">
        <v>0.152483462953014</v>
      </c>
      <c r="AE114" s="81">
        <v>0.367945510443939</v>
      </c>
      <c r="AF114" s="81">
        <v>0.174969540318837</v>
      </c>
      <c r="AG114" s="81">
        <v>0.149445179421825</v>
      </c>
      <c r="AH114" s="81">
        <v>0.0972940537722047</v>
      </c>
      <c r="AI114" s="81">
        <v>0.37561205040677</v>
      </c>
      <c r="AJ114" s="59"/>
      <c r="AK114" s="59"/>
      <c r="AL114" s="81">
        <v>0.022395318705201</v>
      </c>
      <c r="AM114" s="81">
        <v>0.0354515036153063</v>
      </c>
      <c r="AN114" s="111">
        <v>0.00503257357699873</v>
      </c>
      <c r="AO114" s="111">
        <v>0.0355250385909921</v>
      </c>
      <c r="AP114" s="111">
        <v>0.0615934114985114</v>
      </c>
      <c r="AQ114" s="111">
        <v>0.0207880287442737</v>
      </c>
      <c r="AR114" s="111">
        <v>0.0158484317497325</v>
      </c>
      <c r="AS114" s="111">
        <v>0.157959622581862</v>
      </c>
      <c r="AT114" s="111">
        <v>0.0174062429662538</v>
      </c>
      <c r="AU114" s="81">
        <v>0.181484641283285</v>
      </c>
      <c r="AV114" s="81">
        <v>0.0721362249346828</v>
      </c>
      <c r="AW114" s="59"/>
      <c r="AX114" s="81">
        <v>0.0307195580428853</v>
      </c>
      <c r="AY114" s="45">
        <v>0.0254489220216029</v>
      </c>
    </row>
    <row r="115">
      <c r="A115" s="101">
        <v>115</v>
      </c>
      <c r="B115" s="73" t="s">
        <v>401</v>
      </c>
      <c r="C115" s="43" t="s">
        <v>466</v>
      </c>
      <c r="D115" s="73" t="s">
        <v>637</v>
      </c>
      <c r="E115" s="73" t="s">
        <v>431</v>
      </c>
      <c r="F115" s="73" t="s">
        <v>228</v>
      </c>
      <c r="G115" s="73" t="s">
        <v>58</v>
      </c>
      <c r="H115" s="10">
        <v>0.0717904951934166</v>
      </c>
      <c r="I115" s="10">
        <v>0.0537957243608501</v>
      </c>
      <c r="J115" s="10">
        <v>0.0251724890592751</v>
      </c>
      <c r="K115" s="10">
        <v>0.0220248402053248</v>
      </c>
      <c r="L115" s="10">
        <v>0.0952983620083893</v>
      </c>
      <c r="M115" s="10">
        <v>0.0851224360244659</v>
      </c>
      <c r="N115" s="10">
        <v>0.0885338796244614</v>
      </c>
      <c r="O115" s="10">
        <v>0.0282413641692923</v>
      </c>
      <c r="P115" s="10">
        <v>0.255336939479772</v>
      </c>
      <c r="Q115" s="10">
        <v>0.077551204134363</v>
      </c>
      <c r="R115" s="10">
        <v>0.0320998400350148</v>
      </c>
      <c r="S115" s="10">
        <v>0.00884218854262804</v>
      </c>
      <c r="T115" s="10">
        <v>0.0835121185370841</v>
      </c>
      <c r="U115" s="10">
        <v>0.138261607062453</v>
      </c>
      <c r="V115" s="10">
        <v>0.160038765572339</v>
      </c>
      <c r="W115" s="10">
        <v>0.0543151194263938</v>
      </c>
      <c r="X115" s="10">
        <v>0.032300978894635</v>
      </c>
      <c r="Y115" s="10">
        <v>0.0217628266667628</v>
      </c>
      <c r="Z115" s="10">
        <v>0.0110986498686817</v>
      </c>
      <c r="AA115" s="10">
        <v>0.0774182802543194</v>
      </c>
      <c r="AB115" s="10">
        <v>0.0114407162277684</v>
      </c>
      <c r="AC115" s="10">
        <v>0.0181426054015623</v>
      </c>
      <c r="AD115" s="10">
        <v>0.113463362507259</v>
      </c>
      <c r="AE115" s="10">
        <v>0.240295099095571</v>
      </c>
      <c r="AF115" s="10">
        <v>0.323948497635478</v>
      </c>
      <c r="AG115" s="10">
        <v>0.0573068926923612</v>
      </c>
      <c r="AH115" s="10">
        <v>0.242487439985699</v>
      </c>
      <c r="AI115" s="10">
        <v>0.0934313042024357</v>
      </c>
      <c r="AJ115" s="59"/>
      <c r="AK115" s="59"/>
      <c r="AL115" s="10">
        <v>0.0115525472999688</v>
      </c>
      <c r="AM115" s="10">
        <v>0.0164344128271185</v>
      </c>
      <c r="AN115" s="82">
        <v>0.028288972901086</v>
      </c>
      <c r="AO115" s="82">
        <v>0.00564254728000017</v>
      </c>
      <c r="AP115" s="82">
        <v>0.0672763076557928</v>
      </c>
      <c r="AQ115" s="82">
        <v>0.0170302144101331</v>
      </c>
      <c r="AR115" s="82">
        <v>0.00831623712688343</v>
      </c>
      <c r="AS115" s="82">
        <v>0.0275073986107304</v>
      </c>
      <c r="AT115" s="82">
        <v>0.0157199168102166</v>
      </c>
      <c r="AU115" s="10">
        <v>0.168280019834706</v>
      </c>
      <c r="AV115" s="10">
        <v>0.24868042508964</v>
      </c>
      <c r="AW115" s="59"/>
      <c r="AX115" s="10">
        <v>0.0246709836161064</v>
      </c>
      <c r="AY115" s="38">
        <v>0.0415649645220153</v>
      </c>
    </row>
    <row r="116">
      <c r="A116" s="101">
        <v>116</v>
      </c>
      <c r="B116" s="8" t="s">
        <v>482</v>
      </c>
      <c r="C116" s="101" t="s">
        <v>466</v>
      </c>
      <c r="D116" s="8" t="s">
        <v>648</v>
      </c>
      <c r="E116" s="8" t="s">
        <v>431</v>
      </c>
      <c r="F116" s="8" t="s">
        <v>151</v>
      </c>
      <c r="G116" s="8" t="s">
        <v>58</v>
      </c>
      <c r="H116" s="81">
        <v>0.0267086250201746</v>
      </c>
      <c r="I116" s="81">
        <v>0</v>
      </c>
      <c r="J116" s="81">
        <v>0.241210433382673</v>
      </c>
      <c r="K116" s="81">
        <v>0.0202576690736283</v>
      </c>
      <c r="L116" s="81">
        <v>1.24262986713563</v>
      </c>
      <c r="M116" s="81">
        <v>0.0868920341859074</v>
      </c>
      <c r="N116" s="81">
        <v>0.0490216832452364</v>
      </c>
      <c r="O116" s="81">
        <v>2.55053905632773</v>
      </c>
      <c r="P116" s="81">
        <v>1.70471417136944</v>
      </c>
      <c r="Q116" s="81">
        <v>0.189554152596931</v>
      </c>
      <c r="R116" s="81">
        <v>0.0187673499427691</v>
      </c>
      <c r="S116" s="81">
        <v>0.238544236840536</v>
      </c>
      <c r="T116" s="81">
        <v>0.861568761563533</v>
      </c>
      <c r="U116" s="81">
        <v>0.00159407838147461</v>
      </c>
      <c r="V116" s="81">
        <v>1.13154364212763</v>
      </c>
      <c r="W116" s="81">
        <v>0.162883984263933</v>
      </c>
      <c r="X116" s="81">
        <v>0.00727768102862572</v>
      </c>
      <c r="Y116" s="81">
        <v>0.00933964317796321</v>
      </c>
      <c r="Z116" s="81">
        <v>1.83876469244866</v>
      </c>
      <c r="AA116" s="81">
        <v>4.33445736898999</v>
      </c>
      <c r="AB116" s="81">
        <v>0.00420677486056199</v>
      </c>
      <c r="AC116" s="81">
        <v>0.336661687625586</v>
      </c>
      <c r="AD116" s="81">
        <v>3.16752944507476</v>
      </c>
      <c r="AE116" s="81">
        <v>0.962037032467591</v>
      </c>
      <c r="AF116" s="81">
        <v>0</v>
      </c>
      <c r="AG116" s="81">
        <v>0.152087348726758</v>
      </c>
      <c r="AH116" s="81">
        <v>0.410617163906879</v>
      </c>
      <c r="AI116" s="81">
        <v>0.530833228943313</v>
      </c>
      <c r="AJ116" s="59"/>
      <c r="AK116" s="59"/>
      <c r="AL116" s="81">
        <v>0.175639319255029</v>
      </c>
      <c r="AM116" s="81">
        <v>0.0398319668430761</v>
      </c>
      <c r="AN116" s="111">
        <v>0.0267410887050419</v>
      </c>
      <c r="AO116" s="111">
        <v>0.00783474965892365</v>
      </c>
      <c r="AP116" s="111">
        <v>0.0769872959811004</v>
      </c>
      <c r="AQ116" s="111">
        <v>0.0312755900359288</v>
      </c>
      <c r="AR116" s="111">
        <v>0.00556165100553957</v>
      </c>
      <c r="AS116" s="111">
        <v>0.00984432355000419</v>
      </c>
      <c r="AT116" s="111">
        <v>0.0534689291136998</v>
      </c>
      <c r="AU116" s="81">
        <v>0.328591794023254</v>
      </c>
      <c r="AV116" s="81">
        <v>0.189571176372916</v>
      </c>
      <c r="AW116" s="59"/>
      <c r="AX116" s="81">
        <v>0.0729386229875368</v>
      </c>
      <c r="AY116" s="45">
        <v>0.0210404478573967</v>
      </c>
    </row>
    <row r="117">
      <c r="A117" s="101">
        <v>117</v>
      </c>
      <c r="B117" s="73" t="s">
        <v>482</v>
      </c>
      <c r="C117" s="43" t="s">
        <v>466</v>
      </c>
      <c r="D117" s="73" t="s">
        <v>72</v>
      </c>
      <c r="E117" s="73" t="s">
        <v>431</v>
      </c>
      <c r="F117" s="73" t="s">
        <v>430</v>
      </c>
      <c r="G117" s="73" t="s">
        <v>58</v>
      </c>
      <c r="H117" s="10">
        <v>0.0152036870455421</v>
      </c>
      <c r="I117" s="10">
        <v>0</v>
      </c>
      <c r="J117" s="10">
        <v>0.383208031569327</v>
      </c>
      <c r="K117" s="10">
        <v>0.0209823298086225</v>
      </c>
      <c r="L117" s="10">
        <v>1.51732377548088</v>
      </c>
      <c r="M117" s="10">
        <v>0.121595830595463</v>
      </c>
      <c r="N117" s="10">
        <v>0</v>
      </c>
      <c r="O117" s="10">
        <v>0</v>
      </c>
      <c r="P117" s="10">
        <v>3.00339274099487</v>
      </c>
      <c r="Q117" s="10">
        <v>0.390497357786621</v>
      </c>
      <c r="R117" s="10">
        <v>0.0173974755917279</v>
      </c>
      <c r="S117" s="10">
        <v>0.694582465967902</v>
      </c>
      <c r="T117" s="10">
        <v>0.088588761684366</v>
      </c>
      <c r="U117" s="10">
        <v>0.000920942428116164</v>
      </c>
      <c r="V117" s="10">
        <v>1.65138970375595</v>
      </c>
      <c r="W117" s="10">
        <v>0.0529012162355267</v>
      </c>
      <c r="X117" s="10">
        <v>0.0211749150657613</v>
      </c>
      <c r="Y117" s="10">
        <v>0.00257721292975167</v>
      </c>
      <c r="Z117" s="10">
        <v>0.73383880181961</v>
      </c>
      <c r="AA117" s="10">
        <v>0</v>
      </c>
      <c r="AB117" s="10">
        <v>0.00370532145784568</v>
      </c>
      <c r="AC117" s="10">
        <v>0.227519750741676</v>
      </c>
      <c r="AD117" s="10">
        <v>1.90174636082401</v>
      </c>
      <c r="AE117" s="10">
        <v>0</v>
      </c>
      <c r="AF117" s="10">
        <v>1.7194400835178</v>
      </c>
      <c r="AG117" s="10">
        <v>0.376590408212735</v>
      </c>
      <c r="AH117" s="10">
        <v>0.538021036041461</v>
      </c>
      <c r="AI117" s="10">
        <v>0</v>
      </c>
      <c r="AJ117" s="59"/>
      <c r="AK117" s="59"/>
      <c r="AL117" s="10">
        <v>0.223092430366018</v>
      </c>
      <c r="AM117" s="10">
        <v>0.0565263317935853</v>
      </c>
      <c r="AN117" s="82">
        <v>0.0133874087743715</v>
      </c>
      <c r="AO117" s="82">
        <v>0.0680665752411354</v>
      </c>
      <c r="AP117" s="82">
        <v>0.054503727380286</v>
      </c>
      <c r="AQ117" s="82">
        <v>0.00845012235906547</v>
      </c>
      <c r="AR117" s="82">
        <v>0.0129923240580322</v>
      </c>
      <c r="AS117" s="82">
        <v>0.0256181441994409</v>
      </c>
      <c r="AT117" s="82">
        <v>0.0244154162702507</v>
      </c>
      <c r="AU117" s="10">
        <v>0.307803023521966</v>
      </c>
      <c r="AV117" s="10">
        <v>0.116553460226576</v>
      </c>
      <c r="AW117" s="59"/>
      <c r="AX117" s="10">
        <v>0.0481368981599013</v>
      </c>
      <c r="AY117" s="38">
        <v>0.0174766932848902</v>
      </c>
    </row>
    <row r="118">
      <c r="A118" s="101">
        <v>118</v>
      </c>
      <c r="B118" s="8" t="s">
        <v>99</v>
      </c>
      <c r="C118" s="101" t="s">
        <v>466</v>
      </c>
      <c r="D118" s="8" t="s">
        <v>265</v>
      </c>
      <c r="E118" s="8" t="s">
        <v>431</v>
      </c>
      <c r="F118" s="8" t="s">
        <v>728</v>
      </c>
      <c r="G118" s="8" t="s">
        <v>58</v>
      </c>
      <c r="H118" s="81">
        <v>0.122738959691526</v>
      </c>
      <c r="I118" s="81">
        <v>0.11239176247372</v>
      </c>
      <c r="J118" s="81">
        <v>0.155389663497473</v>
      </c>
      <c r="K118" s="81">
        <v>0.01556255085264</v>
      </c>
      <c r="L118" s="81">
        <v>0.165664549690772</v>
      </c>
      <c r="M118" s="81">
        <v>0.135135726849393</v>
      </c>
      <c r="N118" s="81">
        <v>0.130419847871491</v>
      </c>
      <c r="O118" s="81">
        <v>0.177004364765019</v>
      </c>
      <c r="P118" s="81">
        <v>0.157999264896272</v>
      </c>
      <c r="Q118" s="81">
        <v>0.009607878870174</v>
      </c>
      <c r="R118" s="81">
        <v>0.0252048586042069</v>
      </c>
      <c r="S118" s="81">
        <v>0.0119785570420878</v>
      </c>
      <c r="T118" s="81">
        <v>0.145008262045431</v>
      </c>
      <c r="U118" s="81">
        <v>0.110432665718195</v>
      </c>
      <c r="V118" s="81">
        <v>0.170171837971281</v>
      </c>
      <c r="W118" s="81">
        <v>0.145949357277916</v>
      </c>
      <c r="X118" s="81">
        <v>0.0125450613009539</v>
      </c>
      <c r="Y118" s="81">
        <v>0.0202673009626839</v>
      </c>
      <c r="Z118" s="81">
        <v>0.0308139580818826</v>
      </c>
      <c r="AA118" s="81">
        <v>0.151913106340539</v>
      </c>
      <c r="AB118" s="81">
        <v>0.0518576981356315</v>
      </c>
      <c r="AC118" s="81">
        <v>0.0178060752665919</v>
      </c>
      <c r="AD118" s="81">
        <v>0.0204989331256162</v>
      </c>
      <c r="AE118" s="81">
        <v>0.123705596261726</v>
      </c>
      <c r="AF118" s="81">
        <v>0.0311775069569558</v>
      </c>
      <c r="AG118" s="81">
        <v>0.0330274670463898</v>
      </c>
      <c r="AH118" s="81">
        <v>0.0517158923737383</v>
      </c>
      <c r="AI118" s="81">
        <v>0.0754883002280333</v>
      </c>
      <c r="AJ118" s="59"/>
      <c r="AK118" s="59"/>
      <c r="AL118" s="81">
        <v>0.0180126070501569</v>
      </c>
      <c r="AM118" s="81">
        <v>0.0161678643342501</v>
      </c>
      <c r="AN118" s="111">
        <v>0.0156841820452226</v>
      </c>
      <c r="AO118" s="111">
        <v>0.01442678924876</v>
      </c>
      <c r="AP118" s="111">
        <v>0.141129199659241</v>
      </c>
      <c r="AQ118" s="111">
        <v>0.0128379933804758</v>
      </c>
      <c r="AR118" s="111">
        <v>0.0248996796441261</v>
      </c>
      <c r="AS118" s="111">
        <v>0.00604714856968647</v>
      </c>
      <c r="AT118" s="111">
        <v>0.0517521554022325</v>
      </c>
      <c r="AU118" s="81">
        <v>0.0256199573435502</v>
      </c>
      <c r="AV118" s="81">
        <v>0.0258410134601569</v>
      </c>
      <c r="AW118" s="59"/>
      <c r="AX118" s="81">
        <v>0.0320579065413678</v>
      </c>
      <c r="AY118" s="45">
        <v>0.0198632822597964</v>
      </c>
    </row>
    <row r="119">
      <c r="A119" s="101">
        <v>119</v>
      </c>
      <c r="B119" s="73" t="s">
        <v>99</v>
      </c>
      <c r="C119" s="43" t="s">
        <v>466</v>
      </c>
      <c r="D119" s="73" t="s">
        <v>716</v>
      </c>
      <c r="E119" s="73" t="s">
        <v>431</v>
      </c>
      <c r="F119" s="73" t="s">
        <v>352</v>
      </c>
      <c r="G119" s="73" t="s">
        <v>58</v>
      </c>
      <c r="H119" s="10">
        <v>0.0239686250346814</v>
      </c>
      <c r="I119" s="10">
        <v>0.0628366178193793</v>
      </c>
      <c r="J119" s="10">
        <v>0.0324906433223555</v>
      </c>
      <c r="K119" s="10">
        <v>0.0137664534488075</v>
      </c>
      <c r="L119" s="10">
        <v>0.0568327446539791</v>
      </c>
      <c r="M119" s="10">
        <v>0.0361286628427385</v>
      </c>
      <c r="N119" s="10">
        <v>0.0129699997962349</v>
      </c>
      <c r="O119" s="10">
        <v>0.0389794381661541</v>
      </c>
      <c r="P119" s="10">
        <v>0.0351601098604291</v>
      </c>
      <c r="Q119" s="10">
        <v>0.103322256425689</v>
      </c>
      <c r="R119" s="10">
        <v>0.126959989555792</v>
      </c>
      <c r="S119" s="10">
        <v>0.0286089547359337</v>
      </c>
      <c r="T119" s="10">
        <v>0.0125503284053819</v>
      </c>
      <c r="U119" s="10">
        <v>0.0123951356063838</v>
      </c>
      <c r="V119" s="10">
        <v>0.0379143272980957</v>
      </c>
      <c r="W119" s="10">
        <v>0.0303940886519671</v>
      </c>
      <c r="X119" s="10">
        <v>0.124623645978371</v>
      </c>
      <c r="Y119" s="10">
        <v>0.130134522198124</v>
      </c>
      <c r="Z119" s="10">
        <v>0.18011505204787</v>
      </c>
      <c r="AA119" s="10">
        <v>0.0588138162621428</v>
      </c>
      <c r="AB119" s="10">
        <v>0.0468368687118496</v>
      </c>
      <c r="AC119" s="10">
        <v>0.0369584210407403</v>
      </c>
      <c r="AD119" s="10">
        <v>0.245252069939161</v>
      </c>
      <c r="AE119" s="10">
        <v>0.0513671941627214</v>
      </c>
      <c r="AF119" s="10">
        <v>0.0527933035496175</v>
      </c>
      <c r="AG119" s="10">
        <v>0.0455914128271352</v>
      </c>
      <c r="AH119" s="10">
        <v>0.14141907133631</v>
      </c>
      <c r="AI119" s="10">
        <v>0.0640649081910564</v>
      </c>
      <c r="AJ119" s="59"/>
      <c r="AK119" s="59"/>
      <c r="AL119" s="10">
        <v>0.11361479948684</v>
      </c>
      <c r="AM119" s="10">
        <v>0.0501460312306484</v>
      </c>
      <c r="AN119" s="82">
        <v>0.167328364498514</v>
      </c>
      <c r="AO119" s="82">
        <v>0.0263082039601571</v>
      </c>
      <c r="AP119" s="82">
        <v>0.0182951054737544</v>
      </c>
      <c r="AQ119" s="82">
        <v>0.104849594167583</v>
      </c>
      <c r="AR119" s="82">
        <v>0.0314110020130554</v>
      </c>
      <c r="AS119" s="82">
        <v>0.0192209190250986</v>
      </c>
      <c r="AT119" s="82">
        <v>0.0473514405273647</v>
      </c>
      <c r="AU119" s="10">
        <v>0.130846830820104</v>
      </c>
      <c r="AV119" s="10">
        <v>0.122331592293481</v>
      </c>
      <c r="AW119" s="59"/>
      <c r="AX119" s="10">
        <v>0.1711072453596</v>
      </c>
      <c r="AY119" s="38">
        <v>0.044210576110986</v>
      </c>
    </row>
    <row r="120">
      <c r="A120" s="101">
        <v>120</v>
      </c>
      <c r="B120" s="8" t="s">
        <v>572</v>
      </c>
      <c r="C120" s="101" t="s">
        <v>466</v>
      </c>
      <c r="D120" s="8" t="s">
        <v>9</v>
      </c>
      <c r="E120" s="8" t="s">
        <v>431</v>
      </c>
      <c r="F120" s="8" t="s">
        <v>188</v>
      </c>
      <c r="G120" s="8" t="s">
        <v>58</v>
      </c>
      <c r="H120" s="81">
        <v>0.0489904403501286</v>
      </c>
      <c r="I120" s="81">
        <v>0.0512064709594706</v>
      </c>
      <c r="J120" s="81">
        <v>0.0538604144351235</v>
      </c>
      <c r="K120" s="81">
        <v>0.0289636250151378</v>
      </c>
      <c r="L120" s="81">
        <v>0.482661301050998</v>
      </c>
      <c r="M120" s="81">
        <v>0.034917674629715</v>
      </c>
      <c r="N120" s="81">
        <v>0.057540807117317</v>
      </c>
      <c r="O120" s="81">
        <v>0.0579885263713239</v>
      </c>
      <c r="P120" s="81">
        <v>0.0429333395339717</v>
      </c>
      <c r="Q120" s="81">
        <v>0.0218234950190074</v>
      </c>
      <c r="R120" s="81">
        <v>0.00704926016277393</v>
      </c>
      <c r="S120" s="81">
        <v>0.00886778343648963</v>
      </c>
      <c r="T120" s="81">
        <v>0.0541412086840657</v>
      </c>
      <c r="U120" s="81">
        <v>0.0328724862099916</v>
      </c>
      <c r="V120" s="81">
        <v>0.0975506100265165</v>
      </c>
      <c r="W120" s="81">
        <v>0.11033113016715</v>
      </c>
      <c r="X120" s="81">
        <v>0.0171268166134193</v>
      </c>
      <c r="Y120" s="81">
        <v>0.0162589384033403</v>
      </c>
      <c r="Z120" s="81">
        <v>0.0201397789648565</v>
      </c>
      <c r="AA120" s="81">
        <v>0.125409746089794</v>
      </c>
      <c r="AB120" s="81">
        <v>0.0101246480852392</v>
      </c>
      <c r="AC120" s="81">
        <v>0.00792351618984889</v>
      </c>
      <c r="AD120" s="81">
        <v>0.039235273553859</v>
      </c>
      <c r="AE120" s="81">
        <v>0.129553220119375</v>
      </c>
      <c r="AF120" s="81">
        <v>0.0570697601451517</v>
      </c>
      <c r="AG120" s="81">
        <v>0.0364814002282869</v>
      </c>
      <c r="AH120" s="81">
        <v>0.0883816559791699</v>
      </c>
      <c r="AI120" s="81">
        <v>0.0579968521908235</v>
      </c>
      <c r="AJ120" s="59"/>
      <c r="AK120" s="59"/>
      <c r="AL120" s="81">
        <v>0.0218625094826028</v>
      </c>
      <c r="AM120" s="81">
        <v>0.00941975397904082</v>
      </c>
      <c r="AN120" s="111">
        <v>0.014817140191993</v>
      </c>
      <c r="AO120" s="111">
        <v>0.0099317412133879</v>
      </c>
      <c r="AP120" s="111">
        <v>0.0429679825473084</v>
      </c>
      <c r="AQ120" s="111">
        <v>0.0058722219816103</v>
      </c>
      <c r="AR120" s="111">
        <v>0.0106953735659837</v>
      </c>
      <c r="AS120" s="111">
        <v>0.0137577404322666</v>
      </c>
      <c r="AT120" s="111">
        <v>0.0222089491105982</v>
      </c>
      <c r="AU120" s="81">
        <v>0.0154084475766167</v>
      </c>
      <c r="AV120" s="81">
        <v>0.00440734764243921</v>
      </c>
      <c r="AW120" s="59"/>
      <c r="AX120" s="81">
        <v>0.0247869011547391</v>
      </c>
      <c r="AY120" s="45">
        <v>0.00478733390240551</v>
      </c>
    </row>
    <row r="121">
      <c r="A121" s="101">
        <v>121</v>
      </c>
      <c r="B121" s="72" t="s">
        <v>651</v>
      </c>
      <c r="C121" s="43" t="s">
        <v>466</v>
      </c>
      <c r="D121" s="73" t="s">
        <v>615</v>
      </c>
      <c r="E121" s="72" t="s">
        <v>596</v>
      </c>
      <c r="F121" s="73" t="s">
        <v>186</v>
      </c>
      <c r="G121" s="73" t="s">
        <v>58</v>
      </c>
      <c r="H121" s="10">
        <v>0.0301112516756299</v>
      </c>
      <c r="I121" s="10">
        <v>0.0295008666675943</v>
      </c>
      <c r="J121" s="93">
        <v>0.125007393100384</v>
      </c>
      <c r="K121" s="93">
        <v>0.0237815786304532</v>
      </c>
      <c r="L121" s="93">
        <v>0.0750299877672436</v>
      </c>
      <c r="M121" s="10">
        <v>0.0326678933516981</v>
      </c>
      <c r="N121" s="10">
        <v>0.0361059493662064</v>
      </c>
      <c r="O121" s="10">
        <v>0.0405481368042698</v>
      </c>
      <c r="P121" s="10">
        <v>0.0257842230212622</v>
      </c>
      <c r="Q121" s="10">
        <v>0.0271880539098228</v>
      </c>
      <c r="R121" s="10">
        <v>0.0312825337129237</v>
      </c>
      <c r="S121" s="10">
        <v>0.0185738057352098</v>
      </c>
      <c r="T121" s="10">
        <v>0.0547137588986621</v>
      </c>
      <c r="U121" s="10">
        <v>0.0178319877631683</v>
      </c>
      <c r="V121" s="10">
        <v>0.027508731786769</v>
      </c>
      <c r="W121" s="10">
        <v>0.0175269461467619</v>
      </c>
      <c r="X121" s="10">
        <v>0.0213945618578981</v>
      </c>
      <c r="Y121" s="10">
        <v>0.0219460529557709</v>
      </c>
      <c r="Z121" s="10">
        <v>0.0197309286101905</v>
      </c>
      <c r="AA121" s="10">
        <v>0.183191349803184</v>
      </c>
      <c r="AB121" s="10">
        <v>0.0113006399480864</v>
      </c>
      <c r="AC121" s="10">
        <v>0.0215540805035441</v>
      </c>
      <c r="AD121" s="10">
        <v>0.0438516372322876</v>
      </c>
      <c r="AE121" s="10">
        <v>0.0866547199349433</v>
      </c>
      <c r="AF121" s="10">
        <v>0.0562657018089938</v>
      </c>
      <c r="AG121" s="10">
        <v>0.0203351194139858</v>
      </c>
      <c r="AH121" s="10">
        <v>0.0175770515695922</v>
      </c>
      <c r="AI121" s="10">
        <v>0.0985579730378963</v>
      </c>
      <c r="AJ121" s="59"/>
      <c r="AK121" s="59"/>
      <c r="AL121" s="10">
        <v>0.0151366791750302</v>
      </c>
      <c r="AM121" s="10">
        <v>0.0122700668628763</v>
      </c>
      <c r="AN121" s="82">
        <v>0.0224778296342353</v>
      </c>
      <c r="AO121" s="82">
        <v>0.0130417217320039</v>
      </c>
      <c r="AP121" s="82">
        <v>0.0161722471712991</v>
      </c>
      <c r="AQ121" s="82">
        <v>0.00881695900826397</v>
      </c>
      <c r="AR121" s="82">
        <v>0.0275841375701206</v>
      </c>
      <c r="AS121" s="82">
        <v>0.0106850688965976</v>
      </c>
      <c r="AT121" s="82">
        <v>0.00405974992732876</v>
      </c>
      <c r="AU121" s="10">
        <v>0.00483069042948948</v>
      </c>
      <c r="AV121" s="10">
        <v>0.00612070108666457</v>
      </c>
      <c r="AW121" s="59"/>
      <c r="AX121" s="10">
        <v>0.0241475925693563</v>
      </c>
      <c r="AY121" s="38">
        <v>0.0215199452905401</v>
      </c>
    </row>
    <row r="122">
      <c r="A122" s="101">
        <v>122</v>
      </c>
      <c r="B122" s="8" t="s">
        <v>572</v>
      </c>
      <c r="C122" s="101" t="s">
        <v>466</v>
      </c>
      <c r="D122" s="8" t="s">
        <v>174</v>
      </c>
      <c r="E122" s="8" t="s">
        <v>431</v>
      </c>
      <c r="F122" s="8" t="s">
        <v>565</v>
      </c>
      <c r="G122" s="8" t="s">
        <v>58</v>
      </c>
      <c r="H122" s="81">
        <v>0.0698716988238164</v>
      </c>
      <c r="I122" s="81">
        <v>0.0459778162667134</v>
      </c>
      <c r="J122" s="81">
        <v>0.0455498928061152</v>
      </c>
      <c r="K122" s="81">
        <v>0.014178556289411</v>
      </c>
      <c r="L122" s="81">
        <v>0.0928639328807554</v>
      </c>
      <c r="M122" s="81">
        <v>0.0883491451907338</v>
      </c>
      <c r="N122" s="81">
        <v>0.0756005501634152</v>
      </c>
      <c r="O122" s="81">
        <v>0.013614623110939</v>
      </c>
      <c r="P122" s="81">
        <v>0.0266862009137997</v>
      </c>
      <c r="Q122" s="81">
        <v>0.0243577418484026</v>
      </c>
      <c r="R122" s="81">
        <v>0.0509116363609383</v>
      </c>
      <c r="S122" s="81">
        <v>0.0811616051593456</v>
      </c>
      <c r="T122" s="81">
        <v>0.0310269174093718</v>
      </c>
      <c r="U122" s="81">
        <v>0.0415354576777773</v>
      </c>
      <c r="V122" s="81">
        <v>0.0471357025659235</v>
      </c>
      <c r="W122" s="81">
        <v>0.0511882976359489</v>
      </c>
      <c r="X122" s="81">
        <v>0.0683068819836727</v>
      </c>
      <c r="Y122" s="81">
        <v>0.0355648840980296</v>
      </c>
      <c r="Z122" s="81">
        <v>0.0612516212971959</v>
      </c>
      <c r="AA122" s="81">
        <v>0.0850268283197791</v>
      </c>
      <c r="AB122" s="81">
        <v>0.0456886234814958</v>
      </c>
      <c r="AC122" s="81">
        <v>0.0768893470237523</v>
      </c>
      <c r="AD122" s="81">
        <v>0.0169766160957171</v>
      </c>
      <c r="AE122" s="81">
        <v>0.124384393056253</v>
      </c>
      <c r="AF122" s="81">
        <v>0.105584849561333</v>
      </c>
      <c r="AG122" s="81">
        <v>0.069115260521415</v>
      </c>
      <c r="AH122" s="81">
        <v>0.0592015209371943</v>
      </c>
      <c r="AI122" s="81">
        <v>0.12642468776461</v>
      </c>
      <c r="AJ122" s="59"/>
      <c r="AK122" s="59"/>
      <c r="AL122" s="81">
        <v>0.0508582444529105</v>
      </c>
      <c r="AM122" s="81">
        <v>0.0518862710741538</v>
      </c>
      <c r="AN122" s="111">
        <v>0.0131978109437071</v>
      </c>
      <c r="AO122" s="111">
        <v>0.0663369430540986</v>
      </c>
      <c r="AP122" s="111">
        <v>0.0438459724255393</v>
      </c>
      <c r="AQ122" s="111">
        <v>0.0424894707051057</v>
      </c>
      <c r="AR122" s="111">
        <v>0.0110715757767918</v>
      </c>
      <c r="AS122" s="111">
        <v>0.00483719945278171</v>
      </c>
      <c r="AT122" s="111">
        <v>0.0415200019950802</v>
      </c>
      <c r="AU122" s="81">
        <v>0.0616229947191227</v>
      </c>
      <c r="AV122" s="81">
        <v>0.0549339338017761</v>
      </c>
      <c r="AW122" s="59"/>
      <c r="AX122" s="81">
        <v>0.00704356040487979</v>
      </c>
      <c r="AY122" s="45">
        <v>0.0180809374433046</v>
      </c>
    </row>
    <row r="123">
      <c r="A123" s="101">
        <v>123</v>
      </c>
      <c r="B123" s="72" t="s">
        <v>560</v>
      </c>
      <c r="C123" s="43" t="s">
        <v>466</v>
      </c>
      <c r="D123" s="73" t="s">
        <v>518</v>
      </c>
      <c r="E123" s="72" t="s">
        <v>596</v>
      </c>
      <c r="F123" s="73" t="s">
        <v>285</v>
      </c>
      <c r="G123" s="73" t="s">
        <v>58</v>
      </c>
      <c r="H123" s="10">
        <v>0.0122352625367481</v>
      </c>
      <c r="I123" s="10">
        <v>0.392065320301724</v>
      </c>
      <c r="J123" s="10">
        <v>0.626890955912092</v>
      </c>
      <c r="K123" s="10">
        <v>0.0293659634578015</v>
      </c>
      <c r="L123" s="10">
        <v>0.638405397104786</v>
      </c>
      <c r="M123" s="10">
        <v>0.269460614148704</v>
      </c>
      <c r="N123" s="10">
        <v>0.0851106062676574</v>
      </c>
      <c r="O123" s="10">
        <v>1.03631589521532</v>
      </c>
      <c r="P123" s="10">
        <v>3.25777386054783</v>
      </c>
      <c r="Q123" s="10">
        <v>1.20547242154424</v>
      </c>
      <c r="R123" s="10">
        <v>0.030581535299173</v>
      </c>
      <c r="S123" s="10">
        <v>0.276930452166859</v>
      </c>
      <c r="T123" s="10">
        <v>0.456545820279296</v>
      </c>
      <c r="U123" s="10">
        <v>0.0105612739738578</v>
      </c>
      <c r="V123" s="10">
        <v>0.850637993571153</v>
      </c>
      <c r="W123" s="10">
        <v>0.0148658668133204</v>
      </c>
      <c r="X123" s="10">
        <v>0.00751569552963121</v>
      </c>
      <c r="Y123" s="10">
        <v>0.00374158180227091</v>
      </c>
      <c r="Z123" s="10">
        <v>17.4253261982531</v>
      </c>
      <c r="AA123" s="10">
        <v>0</v>
      </c>
      <c r="AB123" s="10">
        <v>0.00470315159774744</v>
      </c>
      <c r="AC123" s="10">
        <v>0.755735486254483</v>
      </c>
      <c r="AD123" s="10">
        <v>1.91335669525609</v>
      </c>
      <c r="AE123" s="10">
        <v>0.946128033952544</v>
      </c>
      <c r="AF123" s="10">
        <v>0.491078488291006</v>
      </c>
      <c r="AG123" s="10">
        <v>0.391419829616224</v>
      </c>
      <c r="AH123" s="10">
        <v>0.777499443325065</v>
      </c>
      <c r="AI123" s="10">
        <v>0</v>
      </c>
      <c r="AJ123" s="59"/>
      <c r="AK123" s="59"/>
      <c r="AL123" s="10">
        <v>0.169466321432932</v>
      </c>
      <c r="AM123" s="10">
        <v>0.0527918209452458</v>
      </c>
      <c r="AN123" s="82">
        <v>0.0197667516041975</v>
      </c>
      <c r="AO123" s="82">
        <v>0.0044648952146604</v>
      </c>
      <c r="AP123" s="82">
        <v>0.0288261762788669</v>
      </c>
      <c r="AQ123" s="82">
        <v>0.0326182739217331</v>
      </c>
      <c r="AR123" s="82">
        <v>0.0432587974365217</v>
      </c>
      <c r="AS123" s="82">
        <v>0.0117440167588511</v>
      </c>
      <c r="AT123" s="82">
        <v>0.0203596933308596</v>
      </c>
      <c r="AU123" s="10">
        <v>0.697667742113971</v>
      </c>
      <c r="AV123" s="10">
        <v>0.0684451285508778</v>
      </c>
      <c r="AW123" s="59"/>
      <c r="AX123" s="10">
        <v>0.126624563252383</v>
      </c>
      <c r="AY123" s="38">
        <v>0.00324835000772197</v>
      </c>
    </row>
    <row r="124">
      <c r="A124" s="101">
        <v>124</v>
      </c>
      <c r="B124" s="2" t="s">
        <v>668</v>
      </c>
      <c r="C124" s="101" t="s">
        <v>466</v>
      </c>
      <c r="D124" s="8" t="s">
        <v>221</v>
      </c>
      <c r="E124" s="2" t="s">
        <v>596</v>
      </c>
      <c r="F124" s="8" t="s">
        <v>44</v>
      </c>
      <c r="G124" s="8" t="s">
        <v>58</v>
      </c>
      <c r="H124" s="81">
        <v>0.0182119627486773</v>
      </c>
      <c r="I124" s="81">
        <v>0.0382447024298801</v>
      </c>
      <c r="J124" s="93">
        <v>0.0890037511536575</v>
      </c>
      <c r="K124" s="81">
        <v>0.0338453784254623</v>
      </c>
      <c r="L124" s="81">
        <v>0.261789573068122</v>
      </c>
      <c r="M124" s="81">
        <v>0.0235178285430873</v>
      </c>
      <c r="N124" s="81">
        <v>0.0679986410959683</v>
      </c>
      <c r="O124" s="81">
        <v>0.0618382790069507</v>
      </c>
      <c r="P124" s="81">
        <v>0.0254614696336174</v>
      </c>
      <c r="Q124" s="81">
        <v>0.0180785979544129</v>
      </c>
      <c r="R124" s="93">
        <v>0.0394024786862089</v>
      </c>
      <c r="S124" s="81">
        <v>0.0229578539688527</v>
      </c>
      <c r="T124" s="93">
        <v>0.138478292387926</v>
      </c>
      <c r="U124" s="81">
        <v>0.0619630693923873</v>
      </c>
      <c r="V124" s="81">
        <v>0.0674745338951002</v>
      </c>
      <c r="W124" s="93">
        <v>0.0338949814259646</v>
      </c>
      <c r="X124" s="93">
        <v>0.0428066240233103</v>
      </c>
      <c r="Y124" s="93">
        <v>0.0349807627431953</v>
      </c>
      <c r="Z124" s="81">
        <v>0.0297303955908707</v>
      </c>
      <c r="AA124" s="81">
        <v>0.0965776268321763</v>
      </c>
      <c r="AB124" s="93">
        <v>0.0523852014094149</v>
      </c>
      <c r="AC124" s="81">
        <v>0.0389665453619811</v>
      </c>
      <c r="AD124" s="81">
        <v>0.0700314549367525</v>
      </c>
      <c r="AE124" s="81">
        <v>0.128385537439091</v>
      </c>
      <c r="AF124" s="81">
        <v>0.0755627554879102</v>
      </c>
      <c r="AG124" s="81">
        <v>0.0818849778347798</v>
      </c>
      <c r="AH124" s="81">
        <v>0.158163479440318</v>
      </c>
      <c r="AI124" s="81">
        <v>0.168524025283625</v>
      </c>
      <c r="AJ124" s="59"/>
      <c r="AK124" s="59"/>
      <c r="AL124" s="81">
        <v>0.0469048139878224</v>
      </c>
      <c r="AM124" s="81">
        <v>0.0214348203932851</v>
      </c>
      <c r="AN124" s="111">
        <v>0.00745447770351775</v>
      </c>
      <c r="AO124" s="111">
        <v>0.0180445028388387</v>
      </c>
      <c r="AP124" s="111">
        <v>0.0489748340956839</v>
      </c>
      <c r="AQ124" s="111">
        <v>0.0189279370987978</v>
      </c>
      <c r="AR124" s="111">
        <v>0.308458748351931</v>
      </c>
      <c r="AS124" s="111">
        <v>0.018604563010232</v>
      </c>
      <c r="AT124" s="111">
        <v>0.0572614549274508</v>
      </c>
      <c r="AU124" s="81">
        <v>0.0186943331566925</v>
      </c>
      <c r="AV124" s="81">
        <v>0.0369953145699155</v>
      </c>
      <c r="AW124" s="59"/>
      <c r="AX124" s="81">
        <v>0.0181854706558084</v>
      </c>
      <c r="AY124" s="45">
        <v>0.399921693663681</v>
      </c>
    </row>
    <row r="125">
      <c r="A125" s="101">
        <v>125</v>
      </c>
      <c r="B125" s="72" t="s">
        <v>668</v>
      </c>
      <c r="C125" s="43" t="s">
        <v>466</v>
      </c>
      <c r="D125" s="73" t="s">
        <v>149</v>
      </c>
      <c r="E125" s="72" t="s">
        <v>596</v>
      </c>
      <c r="F125" s="73" t="s">
        <v>377</v>
      </c>
      <c r="G125" s="73" t="s">
        <v>58</v>
      </c>
      <c r="H125" s="10">
        <v>0.0325688882986862</v>
      </c>
      <c r="I125" s="10">
        <v>0.0262318872336508</v>
      </c>
      <c r="J125" s="93">
        <v>0.444304272947916</v>
      </c>
      <c r="K125" s="10">
        <v>0.0268575392916447</v>
      </c>
      <c r="L125" s="93">
        <v>0.0831383644323253</v>
      </c>
      <c r="M125" s="10">
        <v>0.0469168763249619</v>
      </c>
      <c r="N125" s="10">
        <v>0.00324698309381285</v>
      </c>
      <c r="O125" s="10">
        <v>0.0594716247012408</v>
      </c>
      <c r="P125" s="10">
        <v>0.0186700997855903</v>
      </c>
      <c r="Q125" s="10">
        <v>0.0295041594448271</v>
      </c>
      <c r="R125" s="93">
        <v>0.0341056311526403</v>
      </c>
      <c r="S125" s="10">
        <v>0.10143486968641</v>
      </c>
      <c r="T125" s="93">
        <v>0.0332402961686021</v>
      </c>
      <c r="U125" s="10">
        <v>0.0423835030068153</v>
      </c>
      <c r="V125" s="10">
        <v>0.0386219137353389</v>
      </c>
      <c r="W125" s="93">
        <v>0.0436912200434914</v>
      </c>
      <c r="X125" s="93">
        <v>0.0250425323466637</v>
      </c>
      <c r="Y125" s="93">
        <v>0.0054451444180909</v>
      </c>
      <c r="Z125" s="10">
        <v>0.0406426799277339</v>
      </c>
      <c r="AA125" s="10">
        <v>0.250462672668465</v>
      </c>
      <c r="AB125" s="93">
        <v>0.0903108392116916</v>
      </c>
      <c r="AC125" s="10">
        <v>0.0976287890809816</v>
      </c>
      <c r="AD125" s="93">
        <v>0.118107300145975</v>
      </c>
      <c r="AE125" s="10">
        <v>0.166341795214939</v>
      </c>
      <c r="AF125" s="10">
        <v>0.129703431909582</v>
      </c>
      <c r="AG125" s="10">
        <v>0.161561877147807</v>
      </c>
      <c r="AH125" s="10">
        <v>0.106589914838888</v>
      </c>
      <c r="AI125" s="10">
        <v>0.0439072206128419</v>
      </c>
      <c r="AJ125" s="59"/>
      <c r="AK125" s="59"/>
      <c r="AL125" s="10">
        <v>0.0113484976777654</v>
      </c>
      <c r="AM125" s="10">
        <v>0.082328998084822</v>
      </c>
      <c r="AN125" s="82">
        <v>0.0269620102209369</v>
      </c>
      <c r="AO125" s="82">
        <v>0.0755622674958405</v>
      </c>
      <c r="AP125" s="82">
        <v>0.0306856021140483</v>
      </c>
      <c r="AQ125" s="82">
        <v>0.0257969146336038</v>
      </c>
      <c r="AR125" s="82">
        <v>0.00431111172096426</v>
      </c>
      <c r="AS125" s="82">
        <v>0.00737089044274738</v>
      </c>
      <c r="AT125" s="82">
        <v>0.0928915284028003</v>
      </c>
      <c r="AU125" s="10">
        <v>0.0346408414596085</v>
      </c>
      <c r="AV125" s="10">
        <v>0.0367424083596206</v>
      </c>
      <c r="AW125" s="59"/>
      <c r="AX125" s="10">
        <v>0.0272238052803626</v>
      </c>
      <c r="AY125" s="38">
        <v>0.0169152923240431</v>
      </c>
    </row>
    <row r="126">
      <c r="A126" s="101">
        <v>126</v>
      </c>
      <c r="B126" s="2" t="s">
        <v>620</v>
      </c>
      <c r="C126" s="101" t="s">
        <v>466</v>
      </c>
      <c r="D126" s="8" t="s">
        <v>747</v>
      </c>
      <c r="E126" s="2" t="s">
        <v>596</v>
      </c>
      <c r="F126" s="8" t="s">
        <v>113</v>
      </c>
      <c r="G126" s="8" t="s">
        <v>58</v>
      </c>
      <c r="H126" s="81">
        <v>0.0668698227571124</v>
      </c>
      <c r="I126" s="81">
        <v>0.0526600719078184</v>
      </c>
      <c r="J126" s="93">
        <v>0.0893658754514851</v>
      </c>
      <c r="K126" s="93">
        <v>0.0319183940457394</v>
      </c>
      <c r="L126" s="81">
        <v>0.075537951504644</v>
      </c>
      <c r="M126" s="81">
        <v>0.0383095662085802</v>
      </c>
      <c r="N126" s="81">
        <v>0.053069362722441</v>
      </c>
      <c r="O126" s="81">
        <v>0.0134626980653426</v>
      </c>
      <c r="P126" s="81">
        <v>0.0274437516049524</v>
      </c>
      <c r="Q126" s="81">
        <v>0.0128978541951009</v>
      </c>
      <c r="R126" s="81">
        <v>0.0380297731477994</v>
      </c>
      <c r="S126" s="81">
        <v>0.0328477682399</v>
      </c>
      <c r="T126" s="81">
        <v>0.0278112385673607</v>
      </c>
      <c r="U126" s="81">
        <v>0.0424247620833</v>
      </c>
      <c r="V126" s="81">
        <v>0.0327398223002666</v>
      </c>
      <c r="W126" s="81">
        <v>0.0532719063496092</v>
      </c>
      <c r="X126" s="81">
        <v>0.00766871946528751</v>
      </c>
      <c r="Y126" s="93">
        <v>0.0225540221079771</v>
      </c>
      <c r="Z126" s="81">
        <v>0.0292567515875985</v>
      </c>
      <c r="AA126" s="81">
        <v>0.070075815669333</v>
      </c>
      <c r="AB126" s="81">
        <v>0.0448237906799405</v>
      </c>
      <c r="AC126" s="81">
        <v>0.0185526332294378</v>
      </c>
      <c r="AD126" s="81">
        <v>0.022635192329413</v>
      </c>
      <c r="AE126" s="81">
        <v>0.0449939195610333</v>
      </c>
      <c r="AF126" s="81">
        <v>0.0192527708513369</v>
      </c>
      <c r="AG126" s="81">
        <v>0.0311744478084665</v>
      </c>
      <c r="AH126" s="81">
        <v>0.0431994717509143</v>
      </c>
      <c r="AI126" s="81">
        <v>0.0208544899831105</v>
      </c>
      <c r="AJ126" s="59"/>
      <c r="AK126" s="59"/>
      <c r="AL126" s="81">
        <v>0.00585144515659065</v>
      </c>
      <c r="AM126" s="81">
        <v>0.0281971494428361</v>
      </c>
      <c r="AN126" s="111">
        <v>0.0202509435138232</v>
      </c>
      <c r="AO126" s="111">
        <v>0.0219147488809177</v>
      </c>
      <c r="AP126" s="111">
        <v>0.0210143292796163</v>
      </c>
      <c r="AQ126" s="111">
        <v>0.0118406324225952</v>
      </c>
      <c r="AR126" s="111">
        <v>0.032913178516277</v>
      </c>
      <c r="AS126" s="111">
        <v>0.0175649144581941</v>
      </c>
      <c r="AT126" s="111">
        <v>0.0538940698470864</v>
      </c>
      <c r="AU126" s="81">
        <v>0.0122577712130208</v>
      </c>
      <c r="AV126" s="81">
        <v>0.018713574416876</v>
      </c>
      <c r="AW126" s="59"/>
      <c r="AX126" s="81">
        <v>0.0336628769506182</v>
      </c>
      <c r="AY126" s="45">
        <v>0.00944472461062362</v>
      </c>
    </row>
    <row r="127">
      <c r="A127" s="101">
        <v>127</v>
      </c>
      <c r="B127" s="72" t="s">
        <v>620</v>
      </c>
      <c r="C127" s="43" t="s">
        <v>466</v>
      </c>
      <c r="D127" s="73" t="s">
        <v>45</v>
      </c>
      <c r="E127" s="72" t="s">
        <v>596</v>
      </c>
      <c r="F127" s="73" t="s">
        <v>358</v>
      </c>
      <c r="G127" s="73" t="s">
        <v>58</v>
      </c>
      <c r="H127" s="10">
        <v>0.129120876517094</v>
      </c>
      <c r="I127" s="10">
        <v>0.134462466968192</v>
      </c>
      <c r="J127" s="10">
        <v>0.142642300407611</v>
      </c>
      <c r="K127" s="93">
        <v>0.0206436263173292</v>
      </c>
      <c r="L127" s="10">
        <v>0.12950538292377</v>
      </c>
      <c r="M127" s="10">
        <v>0.126310417189805</v>
      </c>
      <c r="N127" s="10">
        <v>0.12067920370275</v>
      </c>
      <c r="O127" s="10">
        <v>0.120781442236037</v>
      </c>
      <c r="P127" s="10">
        <v>0.0919002796753208</v>
      </c>
      <c r="Q127" s="10">
        <v>0.00758580304728342</v>
      </c>
      <c r="R127" s="10">
        <v>0.0262965183546353</v>
      </c>
      <c r="S127" s="10">
        <v>0.0428456333584953</v>
      </c>
      <c r="T127" s="10">
        <v>0.108055508849972</v>
      </c>
      <c r="U127" s="10">
        <v>0.115410628819267</v>
      </c>
      <c r="V127" s="10">
        <v>0.119461682166214</v>
      </c>
      <c r="W127" s="10">
        <v>0.11785114012024</v>
      </c>
      <c r="X127" s="10">
        <v>0.0107985913519412</v>
      </c>
      <c r="Y127" s="93">
        <v>0.037336211267315</v>
      </c>
      <c r="Z127" s="10">
        <v>0.0394699630945141</v>
      </c>
      <c r="AA127" s="10">
        <v>0.06281045210679</v>
      </c>
      <c r="AB127" s="10">
        <v>0.0322775074246079</v>
      </c>
      <c r="AC127" s="10">
        <v>0.0261706560735507</v>
      </c>
      <c r="AD127" s="10">
        <v>0.033107868444174</v>
      </c>
      <c r="AE127" s="10">
        <v>0.05814512952888</v>
      </c>
      <c r="AF127" s="10">
        <v>0.0169011538267796</v>
      </c>
      <c r="AG127" s="10">
        <v>0.0352836508085198</v>
      </c>
      <c r="AH127" s="10">
        <v>0.074017456496949</v>
      </c>
      <c r="AI127" s="10">
        <v>0.0240172977239249</v>
      </c>
      <c r="AJ127" s="59"/>
      <c r="AK127" s="59"/>
      <c r="AL127" s="10">
        <v>0.0143506534723321</v>
      </c>
      <c r="AM127" s="10">
        <v>0.0392669904547784</v>
      </c>
      <c r="AN127" s="82">
        <v>0.0307701324480325</v>
      </c>
      <c r="AO127" s="82">
        <v>0.028094199034111</v>
      </c>
      <c r="AP127" s="82">
        <v>0.110840861437047</v>
      </c>
      <c r="AQ127" s="82">
        <v>0.0118205818165014</v>
      </c>
      <c r="AR127" s="82">
        <v>0.0310036587462684</v>
      </c>
      <c r="AS127" s="82">
        <v>0.0204620286308073</v>
      </c>
      <c r="AT127" s="82">
        <v>0.0326193417855965</v>
      </c>
      <c r="AU127" s="10">
        <v>0.0136180813507943</v>
      </c>
      <c r="AV127" s="10">
        <v>0.016373041568428</v>
      </c>
      <c r="AW127" s="59"/>
      <c r="AX127" s="10">
        <v>0.0324983369899145</v>
      </c>
      <c r="AY127" s="38">
        <v>0.0438886171107269</v>
      </c>
    </row>
    <row r="128">
      <c r="A128" s="101">
        <v>128</v>
      </c>
      <c r="B128" s="8" t="s">
        <v>253</v>
      </c>
      <c r="C128" s="101" t="s">
        <v>466</v>
      </c>
      <c r="D128" s="8" t="s">
        <v>469</v>
      </c>
      <c r="E128" s="8" t="s">
        <v>431</v>
      </c>
      <c r="F128" s="8" t="s">
        <v>753</v>
      </c>
      <c r="G128" s="8" t="s">
        <v>58</v>
      </c>
      <c r="H128" s="81">
        <v>0.079708171176886</v>
      </c>
      <c r="I128" s="81">
        <v>0.102168899547028</v>
      </c>
      <c r="J128" s="81">
        <v>0.224800911282855</v>
      </c>
      <c r="K128" s="81">
        <v>0.0582542296216873</v>
      </c>
      <c r="L128" s="81">
        <v>0.142637039702273</v>
      </c>
      <c r="M128" s="81">
        <v>0.171335560045589</v>
      </c>
      <c r="N128" s="81">
        <v>0.0965900944198164</v>
      </c>
      <c r="O128" s="81">
        <v>0.184700385772281</v>
      </c>
      <c r="P128" s="81">
        <v>0.227002570962272</v>
      </c>
      <c r="Q128" s="81">
        <v>0.188265936131727</v>
      </c>
      <c r="R128" s="81">
        <v>0.0321869416570008</v>
      </c>
      <c r="S128" s="81">
        <v>0.0304235911127487</v>
      </c>
      <c r="T128" s="81">
        <v>0.0614203035393337</v>
      </c>
      <c r="U128" s="81">
        <v>0.0796325746392656</v>
      </c>
      <c r="V128" s="81">
        <v>0.209266648553399</v>
      </c>
      <c r="W128" s="81">
        <v>0.248967452977471</v>
      </c>
      <c r="X128" s="81">
        <v>0.0540563452506322</v>
      </c>
      <c r="Y128" s="81">
        <v>0.059405131962471</v>
      </c>
      <c r="Z128" s="81">
        <v>0.116528260821867</v>
      </c>
      <c r="AA128" s="81">
        <v>0.123374641138978</v>
      </c>
      <c r="AB128" s="81">
        <v>0.0303676768953856</v>
      </c>
      <c r="AC128" s="81">
        <v>0.0481036670266195</v>
      </c>
      <c r="AD128" s="81">
        <v>1.36528130756009</v>
      </c>
      <c r="AE128" s="81">
        <v>0.785152997335308</v>
      </c>
      <c r="AF128" s="81">
        <v>0.617509464187998</v>
      </c>
      <c r="AG128" s="81">
        <v>0.21063107217387</v>
      </c>
      <c r="AH128" s="81">
        <v>0.214773430529717</v>
      </c>
      <c r="AI128" s="81">
        <v>0.815745548732668</v>
      </c>
      <c r="AJ128" s="59"/>
      <c r="AK128" s="59"/>
      <c r="AL128" s="81">
        <v>0.0111915859582532</v>
      </c>
      <c r="AM128" s="81">
        <v>0.0414610333547589</v>
      </c>
      <c r="AN128" s="111">
        <v>0.171774926844712</v>
      </c>
      <c r="AO128" s="111">
        <v>0.0272199198968163</v>
      </c>
      <c r="AP128" s="111">
        <v>0.0441314169199487</v>
      </c>
      <c r="AQ128" s="111">
        <v>0.0088500937365365</v>
      </c>
      <c r="AR128" s="111">
        <v>0.015268708865632</v>
      </c>
      <c r="AS128" s="111">
        <v>0.0257324224222981</v>
      </c>
      <c r="AT128" s="111">
        <v>0.0103569532462835</v>
      </c>
      <c r="AU128" s="81">
        <v>0.327923374862182</v>
      </c>
      <c r="AV128" s="81">
        <v>0.351645743333206</v>
      </c>
      <c r="AW128" s="59"/>
      <c r="AX128" s="81">
        <v>0.164226416935008</v>
      </c>
      <c r="AY128" s="45">
        <v>0.134900327183133</v>
      </c>
    </row>
    <row r="129">
      <c r="A129" s="101">
        <v>129</v>
      </c>
      <c r="B129" s="73" t="s">
        <v>613</v>
      </c>
      <c r="C129" s="43" t="s">
        <v>466</v>
      </c>
      <c r="D129" s="73" t="s">
        <v>203</v>
      </c>
      <c r="E129" s="73" t="s">
        <v>431</v>
      </c>
      <c r="F129" s="73" t="s">
        <v>512</v>
      </c>
      <c r="G129" s="73" t="s">
        <v>58</v>
      </c>
      <c r="H129" s="10">
        <v>0.0489706521725268</v>
      </c>
      <c r="I129" s="10">
        <v>0.0522660579413484</v>
      </c>
      <c r="J129" s="10">
        <v>0.0291913829584666</v>
      </c>
      <c r="K129" s="10">
        <v>0.0154942358265626</v>
      </c>
      <c r="L129" s="10">
        <v>0.200458758304203</v>
      </c>
      <c r="M129" s="10">
        <v>0.0865176819050334</v>
      </c>
      <c r="N129" s="10">
        <v>0.0262024610394952</v>
      </c>
      <c r="O129" s="10">
        <v>0.19779220062827</v>
      </c>
      <c r="P129" s="10">
        <v>0.203673829827893</v>
      </c>
      <c r="Q129" s="10">
        <v>0.122142153152947</v>
      </c>
      <c r="R129" s="10">
        <v>0.0382389590236977</v>
      </c>
      <c r="S129" s="10">
        <v>0.0181232253929959</v>
      </c>
      <c r="T129" s="10">
        <v>0.0231216545124987</v>
      </c>
      <c r="U129" s="10">
        <v>0.0366595557472189</v>
      </c>
      <c r="V129" s="10">
        <v>0.539205641428004</v>
      </c>
      <c r="W129" s="10">
        <v>0.0404696848587042</v>
      </c>
      <c r="X129" s="10">
        <v>0.0378611154866179</v>
      </c>
      <c r="Y129" s="10">
        <v>0.0676346621355973</v>
      </c>
      <c r="Z129" s="10">
        <v>0.0342249434848052</v>
      </c>
      <c r="AA129" s="10">
        <v>0.222397445255815</v>
      </c>
      <c r="AB129" s="10">
        <v>0.0631799409347525</v>
      </c>
      <c r="AC129" s="10">
        <v>0.0238470236435161</v>
      </c>
      <c r="AD129" s="10">
        <v>11.1118263012521</v>
      </c>
      <c r="AE129" s="10">
        <v>0.938694352100205</v>
      </c>
      <c r="AF129" s="10">
        <v>0.862863626108552</v>
      </c>
      <c r="AG129" s="10">
        <v>0.229385203128515</v>
      </c>
      <c r="AH129" s="10">
        <v>0.303809883293983</v>
      </c>
      <c r="AI129" s="10">
        <v>0.487708752705043</v>
      </c>
      <c r="AJ129" s="59"/>
      <c r="AK129" s="59"/>
      <c r="AL129" s="10">
        <v>0.0445268806491123</v>
      </c>
      <c r="AM129" s="10">
        <v>0.0148539857098685</v>
      </c>
      <c r="AN129" s="82">
        <v>0.0128960937929481</v>
      </c>
      <c r="AO129" s="82">
        <v>0.0266711791930573</v>
      </c>
      <c r="AP129" s="82">
        <v>0.0271443524227871</v>
      </c>
      <c r="AQ129" s="82">
        <v>0.0379539259523325</v>
      </c>
      <c r="AR129" s="82">
        <v>0.0077174275720786</v>
      </c>
      <c r="AS129" s="82">
        <v>0.00707431302645542</v>
      </c>
      <c r="AT129" s="82">
        <v>0.0751370615397996</v>
      </c>
      <c r="AU129" s="10">
        <v>0.154160654072637</v>
      </c>
      <c r="AV129" s="10">
        <v>0.140910754830712</v>
      </c>
      <c r="AW129" s="59"/>
      <c r="AX129" s="10">
        <v>0.00552415748681172</v>
      </c>
      <c r="AY129" s="38">
        <v>0.00840119179685611</v>
      </c>
    </row>
    <row r="130">
      <c r="A130" s="101">
        <v>130</v>
      </c>
      <c r="B130" s="8" t="s">
        <v>676</v>
      </c>
      <c r="C130" s="101" t="s">
        <v>466</v>
      </c>
      <c r="D130" s="8" t="s">
        <v>541</v>
      </c>
      <c r="E130" s="8" t="s">
        <v>431</v>
      </c>
      <c r="F130" s="8" t="s">
        <v>594</v>
      </c>
      <c r="G130" s="8" t="s">
        <v>58</v>
      </c>
      <c r="H130" s="81">
        <v>0.0704255398270832</v>
      </c>
      <c r="I130" s="81">
        <v>0.0114373424910616</v>
      </c>
      <c r="J130" s="81">
        <v>0.0344508361657107</v>
      </c>
      <c r="K130" s="81">
        <v>0.0378795249204364</v>
      </c>
      <c r="L130" s="81">
        <v>0.109501438380241</v>
      </c>
      <c r="M130" s="81">
        <v>0.082408706555996</v>
      </c>
      <c r="N130" s="81">
        <v>0.061294200192247</v>
      </c>
      <c r="O130" s="81">
        <v>0.130061565390614</v>
      </c>
      <c r="P130" s="81">
        <v>0.165928202896322</v>
      </c>
      <c r="Q130" s="81">
        <v>0.051634881094207</v>
      </c>
      <c r="R130" s="81">
        <v>0.0130998790860834</v>
      </c>
      <c r="S130" s="81">
        <v>0.149343221019614</v>
      </c>
      <c r="T130" s="81">
        <v>0.0589527150052505</v>
      </c>
      <c r="U130" s="81">
        <v>0.0256276484623082</v>
      </c>
      <c r="V130" s="81">
        <v>0.252137246794509</v>
      </c>
      <c r="W130" s="81">
        <v>0.0632227210425594</v>
      </c>
      <c r="X130" s="81">
        <v>0.0412115471607326</v>
      </c>
      <c r="Y130" s="81">
        <v>0.0250947871637424</v>
      </c>
      <c r="Z130" s="81">
        <v>0.119385834180408</v>
      </c>
      <c r="AA130" s="81">
        <v>0.0875124472406478</v>
      </c>
      <c r="AB130" s="81">
        <v>0.142926223179886</v>
      </c>
      <c r="AC130" s="81">
        <v>0.155465696635067</v>
      </c>
      <c r="AD130" s="81">
        <v>1.70077783863439</v>
      </c>
      <c r="AE130" s="81">
        <v>0.522578816798263</v>
      </c>
      <c r="AF130" s="81">
        <v>0.704749415933892</v>
      </c>
      <c r="AG130" s="81">
        <v>0.268797326163353</v>
      </c>
      <c r="AH130" s="81">
        <v>0.212907540589262</v>
      </c>
      <c r="AI130" s="81">
        <v>0.248345321430887</v>
      </c>
      <c r="AJ130" s="59"/>
      <c r="AK130" s="59"/>
      <c r="AL130" s="81">
        <v>0.0143163883258177</v>
      </c>
      <c r="AM130" s="81">
        <v>0.156865246715092</v>
      </c>
      <c r="AN130" s="111">
        <v>0.0933406945569721</v>
      </c>
      <c r="AO130" s="111">
        <v>0.128206808640122</v>
      </c>
      <c r="AP130" s="111">
        <v>0.0196716226202334</v>
      </c>
      <c r="AQ130" s="111">
        <v>0.00445886089714295</v>
      </c>
      <c r="AR130" s="111">
        <v>0.0315899044288294</v>
      </c>
      <c r="AS130" s="111">
        <v>0.0217700438160159</v>
      </c>
      <c r="AT130" s="111">
        <v>0.150550376319648</v>
      </c>
      <c r="AU130" s="81">
        <v>0.294055998713261</v>
      </c>
      <c r="AV130" s="81">
        <v>0.111274903447574</v>
      </c>
      <c r="AW130" s="59"/>
      <c r="AX130" s="81">
        <v>0.137026130826014</v>
      </c>
      <c r="AY130" s="45">
        <v>0.11568385727285</v>
      </c>
    </row>
    <row r="131">
      <c r="A131" s="101">
        <v>131</v>
      </c>
      <c r="B131" s="73" t="s">
        <v>481</v>
      </c>
      <c r="C131" s="43" t="s">
        <v>466</v>
      </c>
      <c r="D131" s="73" t="s">
        <v>490</v>
      </c>
      <c r="E131" s="73" t="s">
        <v>431</v>
      </c>
      <c r="F131" s="73" t="s">
        <v>255</v>
      </c>
      <c r="G131" s="73" t="s">
        <v>58</v>
      </c>
      <c r="H131" s="10">
        <v>0.0645105763262531</v>
      </c>
      <c r="I131" s="10">
        <v>0.0581102838799347</v>
      </c>
      <c r="J131" s="10">
        <v>0.0839309147131245</v>
      </c>
      <c r="K131" s="10">
        <v>0.0469414899304845</v>
      </c>
      <c r="L131" s="10">
        <v>0.105144657490618</v>
      </c>
      <c r="M131" s="10">
        <v>0.0398479842107383</v>
      </c>
      <c r="N131" s="10">
        <v>0.106526381781317</v>
      </c>
      <c r="O131" s="10">
        <v>0.284665252185194</v>
      </c>
      <c r="P131" s="10">
        <v>0.2132675521333</v>
      </c>
      <c r="Q131" s="10">
        <v>0.177199310601523</v>
      </c>
      <c r="R131" s="10">
        <v>0.0390106427908201</v>
      </c>
      <c r="S131" s="10">
        <v>0.016022096217823</v>
      </c>
      <c r="T131" s="10">
        <v>0.0864850751616713</v>
      </c>
      <c r="U131" s="10">
        <v>0.0367952562369677</v>
      </c>
      <c r="V131" s="10">
        <v>0.314357028452006</v>
      </c>
      <c r="W131" s="10">
        <v>0.0675494797244797</v>
      </c>
      <c r="X131" s="10">
        <v>0.0456520063552161</v>
      </c>
      <c r="Y131" s="10">
        <v>0.0435579836185023</v>
      </c>
      <c r="Z131" s="10">
        <v>0.0227974455502266</v>
      </c>
      <c r="AA131" s="10">
        <v>0.101161894840388</v>
      </c>
      <c r="AB131" s="10">
        <v>0.0296612790433532</v>
      </c>
      <c r="AC131" s="10">
        <v>0.00895228023249329</v>
      </c>
      <c r="AD131" s="10">
        <v>0.947853987050933</v>
      </c>
      <c r="AE131" s="10">
        <v>0.0100081343922325</v>
      </c>
      <c r="AF131" s="10">
        <v>0.791876388187459</v>
      </c>
      <c r="AG131" s="10">
        <v>0.603697910905424</v>
      </c>
      <c r="AH131" s="10">
        <v>1.14836198376074</v>
      </c>
      <c r="AI131" s="10">
        <v>0.574016110431305</v>
      </c>
      <c r="AJ131" s="59"/>
      <c r="AK131" s="59"/>
      <c r="AL131" s="10">
        <v>0.0249732149589848</v>
      </c>
      <c r="AM131" s="10">
        <v>0.0335163296901658</v>
      </c>
      <c r="AN131" s="82">
        <v>0.0120614608639739</v>
      </c>
      <c r="AO131" s="82">
        <v>0.0112754801963091</v>
      </c>
      <c r="AP131" s="82">
        <v>0.0614619496030631</v>
      </c>
      <c r="AQ131" s="82">
        <v>0.010981643079333</v>
      </c>
      <c r="AR131" s="82">
        <v>0.000659310003620435</v>
      </c>
      <c r="AS131" s="82">
        <v>0.0251737722451838</v>
      </c>
      <c r="AT131" s="82">
        <v>0.0411782761007044</v>
      </c>
      <c r="AU131" s="10">
        <v>0.3426499081758</v>
      </c>
      <c r="AV131" s="10">
        <v>0.191610520812674</v>
      </c>
      <c r="AW131" s="59"/>
      <c r="AX131" s="10">
        <v>0.0197839388720284</v>
      </c>
      <c r="AY131" s="38">
        <v>0.057827816258876</v>
      </c>
    </row>
    <row r="132">
      <c r="A132" s="101">
        <v>132</v>
      </c>
      <c r="B132" s="8" t="s">
        <v>481</v>
      </c>
      <c r="C132" s="101" t="s">
        <v>466</v>
      </c>
      <c r="D132" s="8" t="s">
        <v>233</v>
      </c>
      <c r="E132" s="8" t="s">
        <v>431</v>
      </c>
      <c r="F132" s="8" t="s">
        <v>60</v>
      </c>
      <c r="G132" s="8" t="s">
        <v>58</v>
      </c>
      <c r="H132" s="81">
        <v>0.0198845017173013</v>
      </c>
      <c r="I132" s="81">
        <v>0.027238980811494</v>
      </c>
      <c r="J132" s="81">
        <v>0.0446380500018427</v>
      </c>
      <c r="K132" s="81">
        <v>0.0196332177017092</v>
      </c>
      <c r="L132" s="81">
        <v>0.07301851638094</v>
      </c>
      <c r="M132" s="81">
        <v>0.0728016596317893</v>
      </c>
      <c r="N132" s="81">
        <v>0.0124881890208834</v>
      </c>
      <c r="O132" s="81">
        <v>0.0380970409734305</v>
      </c>
      <c r="P132" s="81">
        <v>0.282955218627478</v>
      </c>
      <c r="Q132" s="81">
        <v>0.0882813973925789</v>
      </c>
      <c r="R132" s="81">
        <v>0.0287962862724191</v>
      </c>
      <c r="S132" s="81">
        <v>0.0136576773395635</v>
      </c>
      <c r="T132" s="81">
        <v>0.048496695828441</v>
      </c>
      <c r="U132" s="81">
        <v>0.0442106076594913</v>
      </c>
      <c r="V132" s="81">
        <v>0.655592731658876</v>
      </c>
      <c r="W132" s="81">
        <v>0.00949121619458678</v>
      </c>
      <c r="X132" s="81">
        <v>0.0185947899673317</v>
      </c>
      <c r="Y132" s="81">
        <v>0.0275067732311212</v>
      </c>
      <c r="Z132" s="81">
        <v>0.0157441152129168</v>
      </c>
      <c r="AA132" s="81">
        <v>0.126850832040791</v>
      </c>
      <c r="AB132" s="81">
        <v>0.0453773243104496</v>
      </c>
      <c r="AC132" s="81">
        <v>0.0284204715986974</v>
      </c>
      <c r="AD132" s="81">
        <v>5.54557896518134</v>
      </c>
      <c r="AE132" s="81">
        <v>0.374556447218116</v>
      </c>
      <c r="AF132" s="81">
        <v>0.305300997293242</v>
      </c>
      <c r="AG132" s="81">
        <v>0.476977785846704</v>
      </c>
      <c r="AH132" s="81">
        <v>0.290729907350871</v>
      </c>
      <c r="AI132" s="81">
        <v>0.0088094111493479</v>
      </c>
      <c r="AJ132" s="59"/>
      <c r="AK132" s="59"/>
      <c r="AL132" s="81">
        <v>0.0137753318648134</v>
      </c>
      <c r="AM132" s="81">
        <v>0.0173329469279584</v>
      </c>
      <c r="AN132" s="111">
        <v>0.0149517161862126</v>
      </c>
      <c r="AO132" s="111">
        <v>0.0152556661316492</v>
      </c>
      <c r="AP132" s="111">
        <v>0.0117828851967322</v>
      </c>
      <c r="AQ132" s="111">
        <v>0.0254746067629489</v>
      </c>
      <c r="AR132" s="111">
        <v>0.00276341877336484</v>
      </c>
      <c r="AS132" s="111">
        <v>0.0281959575941095</v>
      </c>
      <c r="AT132" s="111">
        <v>0.040730449274968</v>
      </c>
      <c r="AU132" s="81">
        <v>0.353253925150674</v>
      </c>
      <c r="AV132" s="81">
        <v>0.194877867528651</v>
      </c>
      <c r="AW132" s="59"/>
      <c r="AX132" s="81">
        <v>0.0565009054284676</v>
      </c>
      <c r="AY132" s="45">
        <v>0.0867017364674857</v>
      </c>
    </row>
    <row r="133">
      <c r="A133" s="101">
        <v>133</v>
      </c>
      <c r="B133" s="72" t="s">
        <v>159</v>
      </c>
      <c r="C133" s="43" t="s">
        <v>466</v>
      </c>
      <c r="D133" s="73" t="s">
        <v>212</v>
      </c>
      <c r="E133" s="72" t="s">
        <v>596</v>
      </c>
      <c r="F133" s="73" t="s">
        <v>161</v>
      </c>
      <c r="G133" s="73" t="s">
        <v>58</v>
      </c>
      <c r="H133" s="10">
        <v>0.0454248687142972</v>
      </c>
      <c r="I133" s="10">
        <v>0.100038564599716</v>
      </c>
      <c r="J133" s="10">
        <v>0.124153857093432</v>
      </c>
      <c r="K133" s="10">
        <v>0.0139340052034806</v>
      </c>
      <c r="L133" s="10">
        <v>0.292693284736605</v>
      </c>
      <c r="M133" s="10">
        <v>0.0788509552781644</v>
      </c>
      <c r="N133" s="10">
        <v>0.0707763519032707</v>
      </c>
      <c r="O133" s="10">
        <v>0.0818639391121383</v>
      </c>
      <c r="P133" s="10">
        <v>0.207993630447567</v>
      </c>
      <c r="Q133" s="10">
        <v>0.0816844182000149</v>
      </c>
      <c r="R133" s="10">
        <v>0.0335003775542906</v>
      </c>
      <c r="S133" s="10">
        <v>0.0220193338280975</v>
      </c>
      <c r="T133" s="10">
        <v>0.0609978945303209</v>
      </c>
      <c r="U133" s="10">
        <v>0.106043541441638</v>
      </c>
      <c r="V133" s="10">
        <v>0.614068113970445</v>
      </c>
      <c r="W133" s="10">
        <v>0.117710252053031</v>
      </c>
      <c r="X133" s="10">
        <v>0.0486942302274732</v>
      </c>
      <c r="Y133" s="10">
        <v>0.0426646469564835</v>
      </c>
      <c r="Z133" s="10">
        <v>0.0122954993211568</v>
      </c>
      <c r="AA133" s="93">
        <v>0.152355265107751</v>
      </c>
      <c r="AB133" s="10">
        <v>0.00270160258346263</v>
      </c>
      <c r="AC133" s="10">
        <v>0.0176741998233422</v>
      </c>
      <c r="AD133" s="93">
        <v>1.63693474749642</v>
      </c>
      <c r="AE133" s="93">
        <v>0.614568772160433</v>
      </c>
      <c r="AF133" s="93">
        <v>0.640625673103798</v>
      </c>
      <c r="AG133" s="10">
        <v>0.129893561652291</v>
      </c>
      <c r="AH133" s="10">
        <v>0.22675346745729</v>
      </c>
      <c r="AI133" s="10">
        <v>0.997721237658884</v>
      </c>
      <c r="AJ133" s="59"/>
      <c r="AK133" s="59"/>
      <c r="AL133" s="10">
        <v>0.0340483665640748</v>
      </c>
      <c r="AM133" s="10">
        <v>0.0570689619660996</v>
      </c>
      <c r="AN133" s="82">
        <v>0.0124611648571039</v>
      </c>
      <c r="AO133" s="82">
        <v>0.0179132042892522</v>
      </c>
      <c r="AP133" s="82">
        <v>0.0671482989165086</v>
      </c>
      <c r="AQ133" s="82">
        <v>0.0227289355011826</v>
      </c>
      <c r="AR133" s="82">
        <v>0.0286153920723945</v>
      </c>
      <c r="AS133" s="82">
        <v>0.00991096305006501</v>
      </c>
      <c r="AT133" s="82">
        <v>0.0280124607209759</v>
      </c>
      <c r="AU133" s="93">
        <v>0.182305937046386</v>
      </c>
      <c r="AV133" s="10">
        <v>0.23032680250329</v>
      </c>
      <c r="AW133" s="59"/>
      <c r="AX133" s="10">
        <v>0.0422941878396817</v>
      </c>
      <c r="AY133" s="127">
        <v>0.129482876869445</v>
      </c>
    </row>
    <row r="134">
      <c r="A134" s="101">
        <v>134</v>
      </c>
      <c r="B134" s="8" t="s">
        <v>767</v>
      </c>
      <c r="C134" s="101" t="s">
        <v>466</v>
      </c>
      <c r="D134" s="8" t="s">
        <v>334</v>
      </c>
      <c r="E134" s="8" t="s">
        <v>431</v>
      </c>
      <c r="F134" s="8" t="s">
        <v>288</v>
      </c>
      <c r="G134" s="8" t="s">
        <v>58</v>
      </c>
      <c r="H134" s="81">
        <v>0.131606446929676</v>
      </c>
      <c r="I134" s="81">
        <v>0.169631492231099</v>
      </c>
      <c r="J134" s="81">
        <v>0.10902469245059</v>
      </c>
      <c r="K134" s="81">
        <v>0.0350423475813964</v>
      </c>
      <c r="L134" s="81">
        <v>0.175090330305073</v>
      </c>
      <c r="M134" s="81">
        <v>0.190648490793045</v>
      </c>
      <c r="N134" s="81">
        <v>0.0429014045966588</v>
      </c>
      <c r="O134" s="81">
        <v>0.121994180622072</v>
      </c>
      <c r="P134" s="81">
        <v>0.0570589919414018</v>
      </c>
      <c r="Q134" s="81">
        <v>0.0357521802382636</v>
      </c>
      <c r="R134" s="81">
        <v>0.0236153346721472</v>
      </c>
      <c r="S134" s="81">
        <v>0.0435130885668621</v>
      </c>
      <c r="T134" s="81">
        <v>0.119596544719167</v>
      </c>
      <c r="U134" s="81">
        <v>0.0821049926177746</v>
      </c>
      <c r="V134" s="81">
        <v>0.218631231302422</v>
      </c>
      <c r="W134" s="81">
        <v>0.160441790985627</v>
      </c>
      <c r="X134" s="81">
        <v>0.00937116662699964</v>
      </c>
      <c r="Y134" s="81">
        <v>0.0427843851863386</v>
      </c>
      <c r="Z134" s="81">
        <v>0.0716291410060692</v>
      </c>
      <c r="AA134" s="81">
        <v>0.158902497914013</v>
      </c>
      <c r="AB134" s="81">
        <v>0.0425276831589768</v>
      </c>
      <c r="AC134" s="81">
        <v>0.0385849082728138</v>
      </c>
      <c r="AD134" s="81">
        <v>1.03319576090707</v>
      </c>
      <c r="AE134" s="81">
        <v>0.949371546692488</v>
      </c>
      <c r="AF134" s="81">
        <v>1.05995063239051</v>
      </c>
      <c r="AG134" s="81">
        <v>0.213991410213362</v>
      </c>
      <c r="AH134" s="81">
        <v>0.104947802120306</v>
      </c>
      <c r="AI134" s="81">
        <v>0.2621862929788</v>
      </c>
      <c r="AJ134" s="59"/>
      <c r="AK134" s="59"/>
      <c r="AL134" s="81">
        <v>0.0172377406212554</v>
      </c>
      <c r="AM134" s="81">
        <v>0.0315911347160068</v>
      </c>
      <c r="AN134" s="111">
        <v>0.0198740033367863</v>
      </c>
      <c r="AO134" s="111">
        <v>0.0329863606176781</v>
      </c>
      <c r="AP134" s="111">
        <v>0.100970678391479</v>
      </c>
      <c r="AQ134" s="111">
        <v>0.0067067677593812</v>
      </c>
      <c r="AR134" s="111">
        <v>0.0373755278055389</v>
      </c>
      <c r="AS134" s="111">
        <v>0.0231091376473529</v>
      </c>
      <c r="AT134" s="111">
        <v>0.0416225508773749</v>
      </c>
      <c r="AU134" s="81">
        <v>0.434908916386598</v>
      </c>
      <c r="AV134" s="81">
        <v>0.1453572505942</v>
      </c>
      <c r="AW134" s="59"/>
      <c r="AX134" s="81">
        <v>0.0758734156377571</v>
      </c>
      <c r="AY134" s="45">
        <v>0.0817994688456978</v>
      </c>
    </row>
    <row r="135">
      <c r="A135" s="101">
        <v>135</v>
      </c>
      <c r="B135" s="73" t="s">
        <v>667</v>
      </c>
      <c r="C135" s="43" t="s">
        <v>466</v>
      </c>
      <c r="D135" s="73" t="s">
        <v>98</v>
      </c>
      <c r="E135" s="73" t="s">
        <v>431</v>
      </c>
      <c r="F135" s="73" t="s">
        <v>225</v>
      </c>
      <c r="G135" s="73" t="s">
        <v>58</v>
      </c>
      <c r="H135" s="10">
        <v>0.148301871429632</v>
      </c>
      <c r="I135" s="10">
        <v>0.131870950553823</v>
      </c>
      <c r="J135" s="10">
        <v>0.0480896076344879</v>
      </c>
      <c r="K135" s="10">
        <v>0.00719831646359931</v>
      </c>
      <c r="L135" s="10">
        <v>0.278241355578896</v>
      </c>
      <c r="M135" s="10">
        <v>0.187074025609503</v>
      </c>
      <c r="N135" s="10">
        <v>0.112208854543898</v>
      </c>
      <c r="O135" s="10">
        <v>0.0656387346344825</v>
      </c>
      <c r="P135" s="10">
        <v>0.12906262602198</v>
      </c>
      <c r="Q135" s="10">
        <v>0.0180916715239953</v>
      </c>
      <c r="R135" s="10">
        <v>0.0210667454842855</v>
      </c>
      <c r="S135" s="10">
        <v>0.00378203593574254</v>
      </c>
      <c r="T135" s="10">
        <v>0.176502472853841</v>
      </c>
      <c r="U135" s="10">
        <v>0.0599544348839226</v>
      </c>
      <c r="V135" s="10">
        <v>0.252874862833673</v>
      </c>
      <c r="W135" s="10">
        <v>0.122869203808277</v>
      </c>
      <c r="X135" s="10">
        <v>0.0197140512080155</v>
      </c>
      <c r="Y135" s="10">
        <v>0.0605319143346075</v>
      </c>
      <c r="Z135" s="10">
        <v>0.0508963635307567</v>
      </c>
      <c r="AA135" s="10">
        <v>0.201398828279907</v>
      </c>
      <c r="AB135" s="10">
        <v>0.0427295433851982</v>
      </c>
      <c r="AC135" s="10">
        <v>0.0288854864846513</v>
      </c>
      <c r="AD135" s="10">
        <v>0.987188874394016</v>
      </c>
      <c r="AE135" s="10">
        <v>0.314069054255177</v>
      </c>
      <c r="AF135" s="10">
        <v>0.346788776028995</v>
      </c>
      <c r="AG135" s="10">
        <v>0.225923777655914</v>
      </c>
      <c r="AH135" s="10">
        <v>0.240565862656487</v>
      </c>
      <c r="AI135" s="10">
        <v>0.467371316187053</v>
      </c>
      <c r="AJ135" s="59"/>
      <c r="AK135" s="59"/>
      <c r="AL135" s="10">
        <v>0.0348188592225447</v>
      </c>
      <c r="AM135" s="10">
        <v>0.0143863271442665</v>
      </c>
      <c r="AN135" s="82">
        <v>0.0234233084439266</v>
      </c>
      <c r="AO135" s="82">
        <v>0.0281953005984439</v>
      </c>
      <c r="AP135" s="82">
        <v>0.0947001601489031</v>
      </c>
      <c r="AQ135" s="82">
        <v>0.0158441618471726</v>
      </c>
      <c r="AR135" s="82">
        <v>0.023240923642067</v>
      </c>
      <c r="AS135" s="82">
        <v>0.00966946955720411</v>
      </c>
      <c r="AT135" s="82">
        <v>0.0520087604409885</v>
      </c>
      <c r="AU135" s="10">
        <v>0.391316007649031</v>
      </c>
      <c r="AV135" s="10">
        <v>0.199023407540876</v>
      </c>
      <c r="AW135" s="59"/>
      <c r="AX135" s="10">
        <v>0.0883715352199348</v>
      </c>
      <c r="AY135" s="38">
        <v>0.104839101409216</v>
      </c>
    </row>
    <row r="136">
      <c r="A136" s="101">
        <v>136</v>
      </c>
      <c r="B136" s="8" t="s">
        <v>283</v>
      </c>
      <c r="C136" s="101" t="s">
        <v>466</v>
      </c>
      <c r="D136" s="8" t="s">
        <v>441</v>
      </c>
      <c r="E136" s="8" t="s">
        <v>431</v>
      </c>
      <c r="F136" s="8" t="s">
        <v>493</v>
      </c>
      <c r="G136" s="8" t="s">
        <v>58</v>
      </c>
      <c r="H136" s="81">
        <v>0.0360392217891367</v>
      </c>
      <c r="I136" s="81">
        <v>0.034774900087349</v>
      </c>
      <c r="J136" s="81">
        <v>0.0314635104101741</v>
      </c>
      <c r="K136" s="81">
        <v>0.0369048027701945</v>
      </c>
      <c r="L136" s="81">
        <v>0.0364791922376995</v>
      </c>
      <c r="M136" s="81">
        <v>0.0529232800089493</v>
      </c>
      <c r="N136" s="81">
        <v>0.0058019270499281</v>
      </c>
      <c r="O136" s="81">
        <v>0.084444175805673</v>
      </c>
      <c r="P136" s="81">
        <v>0.528697386420483</v>
      </c>
      <c r="Q136" s="81">
        <v>0.178490512815675</v>
      </c>
      <c r="R136" s="81">
        <v>0.0351584961816391</v>
      </c>
      <c r="S136" s="81">
        <v>0.14629155267994</v>
      </c>
      <c r="T136" s="81">
        <v>0.0179735190554659</v>
      </c>
      <c r="U136" s="81">
        <v>0.0267197489527087</v>
      </c>
      <c r="V136" s="81">
        <v>0.382366247023287</v>
      </c>
      <c r="W136" s="81">
        <v>0.0343807728863127</v>
      </c>
      <c r="X136" s="81">
        <v>0.0356464249353705</v>
      </c>
      <c r="Y136" s="81">
        <v>0.109659213081123</v>
      </c>
      <c r="Z136" s="81">
        <v>0.090525481112873</v>
      </c>
      <c r="AA136" s="81">
        <v>0.0917382611050747</v>
      </c>
      <c r="AB136" s="81">
        <v>0.0781377419474379</v>
      </c>
      <c r="AC136" s="81">
        <v>0.0639535407261984</v>
      </c>
      <c r="AD136" s="81">
        <v>1.32535776337146</v>
      </c>
      <c r="AE136" s="81">
        <v>0.342895588160604</v>
      </c>
      <c r="AF136" s="81">
        <v>1.07829511903222</v>
      </c>
      <c r="AG136" s="81">
        <v>0.606532245239972</v>
      </c>
      <c r="AH136" s="81">
        <v>0.239861611197402</v>
      </c>
      <c r="AI136" s="81">
        <v>0.436781456933628</v>
      </c>
      <c r="AJ136" s="59"/>
      <c r="AK136" s="59"/>
      <c r="AL136" s="81">
        <v>0.0119790200118693</v>
      </c>
      <c r="AM136" s="81">
        <v>0.127332429396633</v>
      </c>
      <c r="AN136" s="111">
        <v>0.0976925235274426</v>
      </c>
      <c r="AO136" s="111">
        <v>0.0725460801697025</v>
      </c>
      <c r="AP136" s="111">
        <v>0.0359050263790582</v>
      </c>
      <c r="AQ136" s="111">
        <v>0.0304712419750855</v>
      </c>
      <c r="AR136" s="111">
        <v>0.00732420229925578</v>
      </c>
      <c r="AS136" s="111">
        <v>0.0152644845552318</v>
      </c>
      <c r="AT136" s="111">
        <v>0.105709641912907</v>
      </c>
      <c r="AU136" s="81">
        <v>1.16928048597652</v>
      </c>
      <c r="AV136" s="81">
        <v>0.229643195416968</v>
      </c>
      <c r="AW136" s="59"/>
      <c r="AX136" s="81">
        <v>0.104516162043843</v>
      </c>
      <c r="AY136" s="45">
        <v>0.0817614420245447</v>
      </c>
    </row>
    <row r="137">
      <c r="A137" s="101">
        <v>137</v>
      </c>
      <c r="B137" s="73" t="s">
        <v>283</v>
      </c>
      <c r="C137" s="43" t="s">
        <v>466</v>
      </c>
      <c r="D137" s="73" t="s">
        <v>636</v>
      </c>
      <c r="E137" s="73" t="s">
        <v>431</v>
      </c>
      <c r="F137" s="73" t="s">
        <v>622</v>
      </c>
      <c r="G137" s="73" t="s">
        <v>58</v>
      </c>
      <c r="H137" s="10">
        <v>0.0597902435564549</v>
      </c>
      <c r="I137" s="10">
        <v>0.0416499992594726</v>
      </c>
      <c r="J137" s="10">
        <v>0.0455653835315869</v>
      </c>
      <c r="K137" s="10">
        <v>0.00947397406342804</v>
      </c>
      <c r="L137" s="10">
        <v>0.0835626962103455</v>
      </c>
      <c r="M137" s="10">
        <v>0.0944780493212638</v>
      </c>
      <c r="N137" s="10">
        <v>0.0480363474911563</v>
      </c>
      <c r="O137" s="10">
        <v>0.0667658315926021</v>
      </c>
      <c r="P137" s="10">
        <v>0.176350624610156</v>
      </c>
      <c r="Q137" s="10">
        <v>0.0607202061511123</v>
      </c>
      <c r="R137" s="10">
        <v>0.0176195425224345</v>
      </c>
      <c r="S137" s="10">
        <v>0.119082815764342</v>
      </c>
      <c r="T137" s="10">
        <v>0.05553855337614</v>
      </c>
      <c r="U137" s="10">
        <v>0.0533025565173552</v>
      </c>
      <c r="V137" s="10">
        <v>0.101812220601617</v>
      </c>
      <c r="W137" s="10">
        <v>0.114827971737727</v>
      </c>
      <c r="X137" s="10">
        <v>0.0459808340133903</v>
      </c>
      <c r="Y137" s="10">
        <v>0.0206623054335448</v>
      </c>
      <c r="Z137" s="10">
        <v>0.0348832185494264</v>
      </c>
      <c r="AA137" s="10">
        <v>0.129834748599579</v>
      </c>
      <c r="AB137" s="10">
        <v>0.0780700866880272</v>
      </c>
      <c r="AC137" s="10">
        <v>0.103844165362584</v>
      </c>
      <c r="AD137" s="10">
        <v>1.22857109194809</v>
      </c>
      <c r="AE137" s="10">
        <v>0.808106859942634</v>
      </c>
      <c r="AF137" s="10">
        <v>1.00109676950747</v>
      </c>
      <c r="AG137" s="10">
        <v>0.28264178724981</v>
      </c>
      <c r="AH137" s="10">
        <v>0.22361811125999</v>
      </c>
      <c r="AI137" s="10">
        <v>0.55639489889754</v>
      </c>
      <c r="AJ137" s="59"/>
      <c r="AK137" s="59"/>
      <c r="AL137" s="10">
        <v>0.0130916862209075</v>
      </c>
      <c r="AM137" s="10">
        <v>0.0683612817071214</v>
      </c>
      <c r="AN137" s="82">
        <v>0.0150582363600905</v>
      </c>
      <c r="AO137" s="82">
        <v>0.0790871914392829</v>
      </c>
      <c r="AP137" s="82">
        <v>0.0466692101112998</v>
      </c>
      <c r="AQ137" s="82">
        <v>0.00349525642289574</v>
      </c>
      <c r="AR137" s="82">
        <v>0.016747741191859</v>
      </c>
      <c r="AS137" s="82">
        <v>0.0115152015351948</v>
      </c>
      <c r="AT137" s="82">
        <v>0.0755298373392181</v>
      </c>
      <c r="AU137" s="10">
        <v>0.694958012251711</v>
      </c>
      <c r="AV137" s="10">
        <v>0.060586883629493</v>
      </c>
      <c r="AW137" s="59"/>
      <c r="AX137" s="10">
        <v>0.0597357426957876</v>
      </c>
      <c r="AY137" s="38">
        <v>0.471816235372581</v>
      </c>
    </row>
    <row r="138">
      <c r="A138" s="101">
        <v>138</v>
      </c>
      <c r="B138" s="8" t="s">
        <v>283</v>
      </c>
      <c r="C138" s="101" t="s">
        <v>466</v>
      </c>
      <c r="D138" s="8" t="s">
        <v>202</v>
      </c>
      <c r="E138" s="8" t="s">
        <v>431</v>
      </c>
      <c r="F138" s="8" t="s">
        <v>88</v>
      </c>
      <c r="G138" s="8" t="s">
        <v>58</v>
      </c>
      <c r="H138" s="81">
        <v>0.0877097385029318</v>
      </c>
      <c r="I138" s="81">
        <v>0.0449492730041256</v>
      </c>
      <c r="J138" s="81">
        <v>0.126464463863886</v>
      </c>
      <c r="K138" s="81">
        <v>0.0230502161057602</v>
      </c>
      <c r="L138" s="81">
        <v>0.209562637777072</v>
      </c>
      <c r="M138" s="81">
        <v>0.0729129056139369</v>
      </c>
      <c r="N138" s="81">
        <v>0.0494701346288893</v>
      </c>
      <c r="O138" s="81">
        <v>0.133467872346655</v>
      </c>
      <c r="P138" s="81">
        <v>0.234802237021738</v>
      </c>
      <c r="Q138" s="81">
        <v>0.11485880618671</v>
      </c>
      <c r="R138" s="81">
        <v>0.0316659971911459</v>
      </c>
      <c r="S138" s="81">
        <v>0.00779042473977542</v>
      </c>
      <c r="T138" s="81">
        <v>0.185419011343742</v>
      </c>
      <c r="U138" s="81">
        <v>0.0501680212394134</v>
      </c>
      <c r="V138" s="81">
        <v>0.521486937247864</v>
      </c>
      <c r="W138" s="81">
        <v>0.114584222184498</v>
      </c>
      <c r="X138" s="81">
        <v>0.0407310299079208</v>
      </c>
      <c r="Y138" s="81">
        <v>0.0399907468030916</v>
      </c>
      <c r="Z138" s="81">
        <v>0.0587431281683186</v>
      </c>
      <c r="AA138" s="81">
        <v>0.138135031377639</v>
      </c>
      <c r="AB138" s="81">
        <v>0.0279856294117715</v>
      </c>
      <c r="AC138" s="81">
        <v>0.0176571042356256</v>
      </c>
      <c r="AD138" s="81">
        <v>3.96210761284754</v>
      </c>
      <c r="AE138" s="81">
        <v>0.302517590401979</v>
      </c>
      <c r="AF138" s="81">
        <v>0.176588538180996</v>
      </c>
      <c r="AG138" s="81">
        <v>0.54742235741606</v>
      </c>
      <c r="AH138" s="81">
        <v>0.0738902552565862</v>
      </c>
      <c r="AI138" s="81">
        <v>0.00200444335150954</v>
      </c>
      <c r="AJ138" s="59"/>
      <c r="AK138" s="59"/>
      <c r="AL138" s="81">
        <v>0.00999418610915086</v>
      </c>
      <c r="AM138" s="81">
        <v>0.0342647689259552</v>
      </c>
      <c r="AN138" s="111">
        <v>0.00975776887308668</v>
      </c>
      <c r="AO138" s="111">
        <v>0.00341517328989719</v>
      </c>
      <c r="AP138" s="111">
        <v>0.0561926495997427</v>
      </c>
      <c r="AQ138" s="111">
        <v>0.00869532376372239</v>
      </c>
      <c r="AR138" s="111">
        <v>0.00919823142877295</v>
      </c>
      <c r="AS138" s="111">
        <v>0.0106102930587252</v>
      </c>
      <c r="AT138" s="111">
        <v>0.0426101555047527</v>
      </c>
      <c r="AU138" s="81">
        <v>0.697294588367295</v>
      </c>
      <c r="AV138" s="81">
        <v>0.303121392719097</v>
      </c>
      <c r="AW138" s="59"/>
      <c r="AX138" s="81">
        <v>0.0766219679875021</v>
      </c>
      <c r="AY138" s="45">
        <v>0.462267432273957</v>
      </c>
    </row>
    <row r="139">
      <c r="A139" s="101">
        <v>139</v>
      </c>
      <c r="B139" s="73" t="s">
        <v>283</v>
      </c>
      <c r="C139" s="43" t="s">
        <v>466</v>
      </c>
      <c r="D139" s="73" t="s">
        <v>10</v>
      </c>
      <c r="E139" s="73" t="s">
        <v>431</v>
      </c>
      <c r="F139" s="73" t="s">
        <v>359</v>
      </c>
      <c r="G139" s="73" t="s">
        <v>58</v>
      </c>
      <c r="H139" s="10">
        <v>0.024091613217251</v>
      </c>
      <c r="I139" s="10">
        <v>0.0280789446038241</v>
      </c>
      <c r="J139" s="10">
        <v>0.098910639153744</v>
      </c>
      <c r="K139" s="10">
        <v>0.0394291968996391</v>
      </c>
      <c r="L139" s="10">
        <v>0.0206654573703746</v>
      </c>
      <c r="M139" s="10">
        <v>0.112954892976349</v>
      </c>
      <c r="N139" s="10">
        <v>0.0622859651868529</v>
      </c>
      <c r="O139" s="10">
        <v>0.105441671634944</v>
      </c>
      <c r="P139" s="10">
        <v>0.362908220214371</v>
      </c>
      <c r="Q139" s="10">
        <v>0.183484439206254</v>
      </c>
      <c r="R139" s="10">
        <v>0.0509233721527634</v>
      </c>
      <c r="S139" s="10">
        <v>0.0339337016814078</v>
      </c>
      <c r="T139" s="10">
        <v>0.0972320094339169</v>
      </c>
      <c r="U139" s="10">
        <v>0.0324147323357305</v>
      </c>
      <c r="V139" s="10">
        <v>0.95531961358111</v>
      </c>
      <c r="W139" s="10">
        <v>0.093639024556179</v>
      </c>
      <c r="X139" s="10">
        <v>0.0140349445273411</v>
      </c>
      <c r="Y139" s="10">
        <v>0.0201425874423377</v>
      </c>
      <c r="Z139" s="10">
        <v>0.0434761542844616</v>
      </c>
      <c r="AA139" s="10">
        <v>0.228172046605436</v>
      </c>
      <c r="AB139" s="10">
        <v>0.043228573203754</v>
      </c>
      <c r="AC139" s="10">
        <v>0.0405372729248318</v>
      </c>
      <c r="AD139" s="10">
        <v>0.27583409094478</v>
      </c>
      <c r="AE139" s="10">
        <v>0.770194576046615</v>
      </c>
      <c r="AF139" s="10">
        <v>0.431497430708679</v>
      </c>
      <c r="AG139" s="10">
        <v>0.468520365539518</v>
      </c>
      <c r="AH139" s="10">
        <v>0.484739463131416</v>
      </c>
      <c r="AI139" s="10">
        <v>0.294367031462714</v>
      </c>
      <c r="AJ139" s="59"/>
      <c r="AK139" s="59"/>
      <c r="AL139" s="10">
        <v>0.046818986340478</v>
      </c>
      <c r="AM139" s="10">
        <v>0.043931956146145</v>
      </c>
      <c r="AN139" s="82">
        <v>0.0258315463754974</v>
      </c>
      <c r="AO139" s="82">
        <v>0.0288652262779311</v>
      </c>
      <c r="AP139" s="82">
        <v>0.033832235132311</v>
      </c>
      <c r="AQ139" s="82">
        <v>0.0128321988775746</v>
      </c>
      <c r="AR139" s="82">
        <v>0.00267260323776396</v>
      </c>
      <c r="AS139" s="82">
        <v>0.00586041958356991</v>
      </c>
      <c r="AT139" s="82">
        <v>0.0446338752491598</v>
      </c>
      <c r="AU139" s="10">
        <v>1.22546145041087</v>
      </c>
      <c r="AV139" s="10">
        <v>0.329583300881257</v>
      </c>
      <c r="AW139" s="59"/>
      <c r="AX139" s="10">
        <v>0.0387902534978002</v>
      </c>
      <c r="AY139" s="38">
        <v>0.248462697691319</v>
      </c>
    </row>
    <row r="140">
      <c r="A140" s="101">
        <v>140</v>
      </c>
      <c r="B140" s="2" t="s">
        <v>560</v>
      </c>
      <c r="C140" s="101" t="s">
        <v>466</v>
      </c>
      <c r="D140" s="8" t="s">
        <v>713</v>
      </c>
      <c r="E140" s="2" t="s">
        <v>596</v>
      </c>
      <c r="F140" s="8" t="s">
        <v>238</v>
      </c>
      <c r="G140" s="8" t="s">
        <v>58</v>
      </c>
      <c r="H140" s="81">
        <v>0.0023727876617412</v>
      </c>
      <c r="I140" s="81">
        <v>0</v>
      </c>
      <c r="J140" s="81">
        <v>1.92415006902098</v>
      </c>
      <c r="K140" s="81">
        <v>0.420495011392393</v>
      </c>
      <c r="L140" s="81">
        <v>3.60406158745023</v>
      </c>
      <c r="M140" s="81">
        <v>0.149449474761257</v>
      </c>
      <c r="N140" s="81">
        <v>0</v>
      </c>
      <c r="O140" s="81">
        <v>0</v>
      </c>
      <c r="P140" s="81">
        <v>4.28124519751059</v>
      </c>
      <c r="Q140" s="81">
        <v>2.02379831375455</v>
      </c>
      <c r="R140" s="81">
        <v>0.00657489006101381</v>
      </c>
      <c r="S140" s="81">
        <v>16.5921710228899</v>
      </c>
      <c r="T140" s="81">
        <v>0.538694804609165</v>
      </c>
      <c r="U140" s="81">
        <v>0.023733974817931</v>
      </c>
      <c r="V140" s="81">
        <v>1.89759590469126</v>
      </c>
      <c r="W140" s="81">
        <v>0.0146595315140732</v>
      </c>
      <c r="X140" s="81">
        <v>0.0038920838063556</v>
      </c>
      <c r="Y140" s="81">
        <v>0.0176130211092107</v>
      </c>
      <c r="Z140" s="81">
        <v>2.25803484744004</v>
      </c>
      <c r="AA140" s="81">
        <v>3.04768504774892</v>
      </c>
      <c r="AB140" s="81">
        <v>0.0023419431401019</v>
      </c>
      <c r="AC140" s="81">
        <v>0.41282784374039</v>
      </c>
      <c r="AD140" s="81">
        <v>3.08140391898115</v>
      </c>
      <c r="AE140" s="81">
        <v>0</v>
      </c>
      <c r="AF140" s="81">
        <v>28.9482061782698</v>
      </c>
      <c r="AG140" s="81">
        <v>0.483438098057858</v>
      </c>
      <c r="AH140" s="81">
        <v>1.71224375060562</v>
      </c>
      <c r="AI140" s="81">
        <v>0</v>
      </c>
      <c r="AJ140" s="59"/>
      <c r="AK140" s="59"/>
      <c r="AL140" s="81">
        <v>0.317000767769621</v>
      </c>
      <c r="AM140" s="81">
        <v>0.0515858371426634</v>
      </c>
      <c r="AN140" s="111">
        <v>0.0642585195814502</v>
      </c>
      <c r="AO140" s="111">
        <v>0.0132740279020365</v>
      </c>
      <c r="AP140" s="111">
        <v>0.0861167245602703</v>
      </c>
      <c r="AQ140" s="111">
        <v>0.0228203725270812</v>
      </c>
      <c r="AR140" s="111">
        <v>0.0184247021389357</v>
      </c>
      <c r="AS140" s="111">
        <v>0.00281809622717373</v>
      </c>
      <c r="AT140" s="111">
        <v>0.0085793786434976</v>
      </c>
      <c r="AU140" s="81">
        <v>0.345050747106203</v>
      </c>
      <c r="AV140" s="81">
        <v>0.358642984218869</v>
      </c>
      <c r="AW140" s="59"/>
      <c r="AX140" s="81">
        <v>0.241798871575932</v>
      </c>
      <c r="AY140" s="45">
        <v>0.00686559742332208</v>
      </c>
    </row>
    <row r="141">
      <c r="A141" s="101">
        <v>141</v>
      </c>
      <c r="B141" s="72" t="s">
        <v>199</v>
      </c>
      <c r="C141" s="43" t="s">
        <v>466</v>
      </c>
      <c r="D141" s="73" t="s">
        <v>735</v>
      </c>
      <c r="E141" s="72" t="s">
        <v>596</v>
      </c>
      <c r="F141" s="73" t="s">
        <v>195</v>
      </c>
      <c r="G141" s="73" t="s">
        <v>58</v>
      </c>
      <c r="H141" s="10">
        <v>0.0877031664517373</v>
      </c>
      <c r="I141" s="10">
        <v>0.0646029038624766</v>
      </c>
      <c r="J141" s="10">
        <v>0.0801766956750993</v>
      </c>
      <c r="K141" s="10">
        <v>0.0883749957954006</v>
      </c>
      <c r="L141" s="10">
        <v>0.0936576790171007</v>
      </c>
      <c r="M141" s="10">
        <v>0.097547823962085</v>
      </c>
      <c r="N141" s="10">
        <v>0.109345932967953</v>
      </c>
      <c r="O141" s="10">
        <v>0.0663661263280371</v>
      </c>
      <c r="P141" s="10">
        <v>0.0847641456024859</v>
      </c>
      <c r="Q141" s="10">
        <v>0.00932495388782839</v>
      </c>
      <c r="R141" s="10">
        <v>0.0145826263645377</v>
      </c>
      <c r="S141" s="10">
        <v>0.0603455502808512</v>
      </c>
      <c r="T141" s="10">
        <v>0.0730661670283225</v>
      </c>
      <c r="U141" s="10">
        <v>0.0596152323914057</v>
      </c>
      <c r="V141" s="10">
        <v>0.0783735554264876</v>
      </c>
      <c r="W141" s="10">
        <v>0.0742675208151454</v>
      </c>
      <c r="X141" s="10">
        <v>0.00889630110548594</v>
      </c>
      <c r="Y141" s="10">
        <v>0.0174242070871622</v>
      </c>
      <c r="Z141" s="10">
        <v>0.0133545838080669</v>
      </c>
      <c r="AA141" s="93">
        <v>0.0824902676860086</v>
      </c>
      <c r="AB141" s="10">
        <v>0.0323367141124869</v>
      </c>
      <c r="AC141" s="10">
        <v>0.0537996056724524</v>
      </c>
      <c r="AD141" s="93">
        <v>0.024221032020056</v>
      </c>
      <c r="AE141" s="10">
        <v>0.0422191823468048</v>
      </c>
      <c r="AF141" s="10">
        <v>0.0657837835656425</v>
      </c>
      <c r="AG141" s="10">
        <v>0.0621628016764834</v>
      </c>
      <c r="AH141" s="10">
        <v>0.0290271218596452</v>
      </c>
      <c r="AI141" s="10">
        <v>0.103578863642085</v>
      </c>
      <c r="AJ141" s="59"/>
      <c r="AK141" s="59"/>
      <c r="AL141" s="10">
        <v>0.0167006174819417</v>
      </c>
      <c r="AM141" s="10">
        <v>0.0700829555203414</v>
      </c>
      <c r="AN141" s="82">
        <v>0.0105295026726538</v>
      </c>
      <c r="AO141" s="82">
        <v>0.0512987705161646</v>
      </c>
      <c r="AP141" s="82">
        <v>0.0676953359320423</v>
      </c>
      <c r="AQ141" s="82">
        <v>0.00624206744147101</v>
      </c>
      <c r="AR141" s="82">
        <v>0.0501527139445401</v>
      </c>
      <c r="AS141" s="82">
        <v>0.020194305221059</v>
      </c>
      <c r="AT141" s="82">
        <v>0.0305715448428351</v>
      </c>
      <c r="AU141" s="10">
        <v>0.014872862475866</v>
      </c>
      <c r="AV141" s="10">
        <v>0.014166267242581</v>
      </c>
      <c r="AW141" s="59"/>
      <c r="AX141" s="10">
        <v>0.0139974752254496</v>
      </c>
      <c r="AY141" s="127">
        <v>0.0575025360463731</v>
      </c>
    </row>
    <row r="142">
      <c r="A142" s="101">
        <v>142</v>
      </c>
      <c r="B142" s="2" t="s">
        <v>199</v>
      </c>
      <c r="C142" s="101" t="s">
        <v>466</v>
      </c>
      <c r="D142" s="8" t="s">
        <v>93</v>
      </c>
      <c r="E142" s="2" t="s">
        <v>596</v>
      </c>
      <c r="F142" s="8" t="s">
        <v>559</v>
      </c>
      <c r="G142" s="8" t="s">
        <v>58</v>
      </c>
      <c r="H142" s="81">
        <v>0.0503039562419818</v>
      </c>
      <c r="I142" s="81">
        <v>0.0529904839102569</v>
      </c>
      <c r="J142" s="93">
        <v>0.0926944715350706</v>
      </c>
      <c r="K142" s="81">
        <v>0.0885527184159463</v>
      </c>
      <c r="L142" s="81">
        <v>0.0570324378157859</v>
      </c>
      <c r="M142" s="81">
        <v>0.0543277746482097</v>
      </c>
      <c r="N142" s="81">
        <v>0.0450454025526968</v>
      </c>
      <c r="O142" s="81">
        <v>0.0567298402068469</v>
      </c>
      <c r="P142" s="81">
        <v>0.0605918006721199</v>
      </c>
      <c r="Q142" s="81">
        <v>0.0172660673188428</v>
      </c>
      <c r="R142" s="81">
        <v>0.0157676692369838</v>
      </c>
      <c r="S142" s="81">
        <v>0.0193353567289511</v>
      </c>
      <c r="T142" s="81">
        <v>0.0770713671995094</v>
      </c>
      <c r="U142" s="81">
        <v>0.0647859309794572</v>
      </c>
      <c r="V142" s="81">
        <v>0.0512726747769704</v>
      </c>
      <c r="W142" s="81">
        <v>0.0699844862164175</v>
      </c>
      <c r="X142" s="81">
        <v>0.00935696402020316</v>
      </c>
      <c r="Y142" s="81">
        <v>0.0161266616023058</v>
      </c>
      <c r="Z142" s="81">
        <v>0.0175199809824797</v>
      </c>
      <c r="AA142" s="93">
        <v>0.109971421134543</v>
      </c>
      <c r="AB142" s="81">
        <v>0.0499160920202068</v>
      </c>
      <c r="AC142" s="81">
        <v>0.0149960186840971</v>
      </c>
      <c r="AD142" s="93">
        <v>0.0585967225107156</v>
      </c>
      <c r="AE142" s="81">
        <v>0.0762351660704115</v>
      </c>
      <c r="AF142" s="81">
        <v>0.0595178674041551</v>
      </c>
      <c r="AG142" s="81">
        <v>0.0424745725777005</v>
      </c>
      <c r="AH142" s="81">
        <v>0.0277477313687658</v>
      </c>
      <c r="AI142" s="81">
        <v>0.0698944798797839</v>
      </c>
      <c r="AJ142" s="59"/>
      <c r="AK142" s="59"/>
      <c r="AL142" s="81">
        <v>0.0125590859578063</v>
      </c>
      <c r="AM142" s="81">
        <v>0.0367797211931918</v>
      </c>
      <c r="AN142" s="111">
        <v>0.0180910871410116</v>
      </c>
      <c r="AO142" s="111">
        <v>0.0125560831593062</v>
      </c>
      <c r="AP142" s="111">
        <v>0.0538323654407362</v>
      </c>
      <c r="AQ142" s="111">
        <v>0.00826149759070477</v>
      </c>
      <c r="AR142" s="111">
        <v>0.0143563357545751</v>
      </c>
      <c r="AS142" s="111">
        <v>0.00510208369193962</v>
      </c>
      <c r="AT142" s="111">
        <v>0.0535134886176412</v>
      </c>
      <c r="AU142" s="81">
        <v>0.0268319295823043</v>
      </c>
      <c r="AV142" s="81">
        <v>0.00919500022249807</v>
      </c>
      <c r="AW142" s="59"/>
      <c r="AX142" s="81">
        <v>0.010268804055156</v>
      </c>
      <c r="AY142" s="45">
        <v>0.0105598869697486</v>
      </c>
    </row>
    <row r="143">
      <c r="A143" s="101">
        <v>143</v>
      </c>
      <c r="B143" s="72" t="s">
        <v>668</v>
      </c>
      <c r="C143" s="43" t="s">
        <v>466</v>
      </c>
      <c r="D143" s="73" t="s">
        <v>509</v>
      </c>
      <c r="E143" s="72" t="s">
        <v>596</v>
      </c>
      <c r="F143" s="73" t="s">
        <v>586</v>
      </c>
      <c r="G143" s="73" t="s">
        <v>58</v>
      </c>
      <c r="H143" s="10">
        <v>0.066888656990696</v>
      </c>
      <c r="I143" s="10">
        <v>0.106248698781335</v>
      </c>
      <c r="J143" s="93">
        <v>0.211863198186281</v>
      </c>
      <c r="K143" s="93">
        <v>0.00837837587979214</v>
      </c>
      <c r="L143" s="10">
        <v>0.168730456907733</v>
      </c>
      <c r="M143" s="10">
        <v>0.113071014773155</v>
      </c>
      <c r="N143" s="10">
        <v>0.0635066660335964</v>
      </c>
      <c r="O143" s="10">
        <v>0.075149166108039</v>
      </c>
      <c r="P143" s="10">
        <v>0.057615942537091</v>
      </c>
      <c r="Q143" s="10">
        <v>0.0113908609365062</v>
      </c>
      <c r="R143" s="93">
        <v>0.0376925300786344</v>
      </c>
      <c r="S143" s="10">
        <v>0.0100039041275007</v>
      </c>
      <c r="T143" s="93">
        <v>0.12725790093289</v>
      </c>
      <c r="U143" s="10">
        <v>0.104290498294935</v>
      </c>
      <c r="V143" s="10">
        <v>0.039169710597293</v>
      </c>
      <c r="W143" s="93">
        <v>0.0642508701244947</v>
      </c>
      <c r="X143" s="93">
        <v>0.0168730707393335</v>
      </c>
      <c r="Y143" s="93">
        <v>0.0485273860939274</v>
      </c>
      <c r="Z143" s="10">
        <v>0.0212007916257262</v>
      </c>
      <c r="AA143" s="10">
        <v>0.116205004082307</v>
      </c>
      <c r="AB143" s="93">
        <v>0.0175345424374381</v>
      </c>
      <c r="AC143" s="10">
        <v>0.0364417495711227</v>
      </c>
      <c r="AD143" s="93">
        <v>0.130172921144909</v>
      </c>
      <c r="AE143" s="10">
        <v>0.109513298942274</v>
      </c>
      <c r="AF143" s="10">
        <v>0.128889670356247</v>
      </c>
      <c r="AG143" s="10">
        <v>0.0882269990700322</v>
      </c>
      <c r="AH143" s="10">
        <v>0.133576756842463</v>
      </c>
      <c r="AI143" s="10">
        <v>0.156224762174759</v>
      </c>
      <c r="AJ143" s="59"/>
      <c r="AK143" s="59"/>
      <c r="AL143" s="10">
        <v>0.0337176336197337</v>
      </c>
      <c r="AM143" s="10">
        <v>0.010421326269193</v>
      </c>
      <c r="AN143" s="82">
        <v>0.0135505274757899</v>
      </c>
      <c r="AO143" s="82">
        <v>0.011913706936857</v>
      </c>
      <c r="AP143" s="82">
        <v>0.0431502612243185</v>
      </c>
      <c r="AQ143" s="82">
        <v>0.0184142049670497</v>
      </c>
      <c r="AR143" s="82">
        <v>0.0195168846933842</v>
      </c>
      <c r="AS143" s="82">
        <v>0.0223319954287204</v>
      </c>
      <c r="AT143" s="82">
        <v>0.0622761933581755</v>
      </c>
      <c r="AU143" s="10">
        <v>0.0158610330575223</v>
      </c>
      <c r="AV143" s="10">
        <v>0.0219614134886088</v>
      </c>
      <c r="AW143" s="59"/>
      <c r="AX143" s="10">
        <v>0.0144346463731814</v>
      </c>
      <c r="AY143" s="38">
        <v>0.0204722872302129</v>
      </c>
    </row>
    <row r="144">
      <c r="A144" s="101">
        <v>144</v>
      </c>
      <c r="B144" s="2" t="s">
        <v>668</v>
      </c>
      <c r="C144" s="101" t="s">
        <v>466</v>
      </c>
      <c r="D144" s="8" t="s">
        <v>168</v>
      </c>
      <c r="E144" s="2" t="s">
        <v>596</v>
      </c>
      <c r="F144" s="8" t="s">
        <v>574</v>
      </c>
      <c r="G144" s="8" t="s">
        <v>58</v>
      </c>
      <c r="H144" s="81">
        <v>0.112208393814832</v>
      </c>
      <c r="I144" s="81">
        <v>0.163402400279072</v>
      </c>
      <c r="J144" s="93">
        <v>0.156542666374144</v>
      </c>
      <c r="K144" s="93">
        <v>0.0212216012566966</v>
      </c>
      <c r="L144" s="81">
        <v>0.435535249391216</v>
      </c>
      <c r="M144" s="81">
        <v>0.118946535221384</v>
      </c>
      <c r="N144" s="81">
        <v>0.0925898743572145</v>
      </c>
      <c r="O144" s="81">
        <v>0.10941492994043</v>
      </c>
      <c r="P144" s="81">
        <v>0.110672641633668</v>
      </c>
      <c r="Q144" s="81">
        <v>0.0259033762198641</v>
      </c>
      <c r="R144" s="93">
        <v>0.025901918180262</v>
      </c>
      <c r="S144" s="81">
        <v>0.023871478757537</v>
      </c>
      <c r="T144" s="93">
        <v>0.197199333689233</v>
      </c>
      <c r="U144" s="81">
        <v>0.0981294443948772</v>
      </c>
      <c r="V144" s="81">
        <v>0.108011815172929</v>
      </c>
      <c r="W144" s="93">
        <v>0.114167561383037</v>
      </c>
      <c r="X144" s="93">
        <v>0.0331370411183717</v>
      </c>
      <c r="Y144" s="93">
        <v>0.0323532970340235</v>
      </c>
      <c r="Z144" s="81">
        <v>0.0669744490733999</v>
      </c>
      <c r="AA144" s="93">
        <v>0.348465635440819</v>
      </c>
      <c r="AB144" s="93">
        <v>0.0185526326990592</v>
      </c>
      <c r="AC144" s="81">
        <v>0.0182953476600924</v>
      </c>
      <c r="AD144" s="81">
        <v>0.0955920490697449</v>
      </c>
      <c r="AE144" s="81">
        <v>0.0932068306115175</v>
      </c>
      <c r="AF144" s="93">
        <v>0.0597929634262306</v>
      </c>
      <c r="AG144" s="81">
        <v>0.0206345163213622</v>
      </c>
      <c r="AH144" s="81">
        <v>0.0277065081836371</v>
      </c>
      <c r="AI144" s="81">
        <v>0.100442358122855</v>
      </c>
      <c r="AJ144" s="59"/>
      <c r="AK144" s="59"/>
      <c r="AL144" s="81">
        <v>0.0163796959366072</v>
      </c>
      <c r="AM144" s="81">
        <v>0.0247226112447911</v>
      </c>
      <c r="AN144" s="111">
        <v>0.0440062509078904</v>
      </c>
      <c r="AO144" s="111">
        <v>0.00942684576653261</v>
      </c>
      <c r="AP144" s="111">
        <v>0.0816623791559079</v>
      </c>
      <c r="AQ144" s="111">
        <v>0.0123093969765303</v>
      </c>
      <c r="AR144" s="111">
        <v>0.00958398706188112</v>
      </c>
      <c r="AS144" s="111">
        <v>0.00152380442662798</v>
      </c>
      <c r="AT144" s="111">
        <v>0.0343500714909521</v>
      </c>
      <c r="AU144" s="81">
        <v>0.0218487068499117</v>
      </c>
      <c r="AV144" s="81">
        <v>0.018512314585681</v>
      </c>
      <c r="AW144" s="59"/>
      <c r="AX144" s="81">
        <v>0.0563499662467863</v>
      </c>
      <c r="AY144" s="45">
        <v>0.0130907100099349</v>
      </c>
    </row>
    <row r="145">
      <c r="A145" s="101">
        <v>145</v>
      </c>
      <c r="B145" s="72" t="s">
        <v>651</v>
      </c>
      <c r="C145" s="43" t="s">
        <v>466</v>
      </c>
      <c r="D145" s="73" t="s">
        <v>608</v>
      </c>
      <c r="E145" s="72" t="s">
        <v>596</v>
      </c>
      <c r="F145" s="73" t="s">
        <v>23</v>
      </c>
      <c r="G145" s="73" t="s">
        <v>58</v>
      </c>
      <c r="H145" s="10">
        <v>0.0550002178972142</v>
      </c>
      <c r="I145" s="10">
        <v>0.0663746500862011</v>
      </c>
      <c r="J145" s="93">
        <v>0.011848821691669</v>
      </c>
      <c r="K145" s="10">
        <v>0.00693395518909727</v>
      </c>
      <c r="L145" s="93">
        <v>0.144313804723236</v>
      </c>
      <c r="M145" s="10">
        <v>0.0933416338691753</v>
      </c>
      <c r="N145" s="10">
        <v>0.0842910839731493</v>
      </c>
      <c r="O145" s="10">
        <v>0.0347276567839847</v>
      </c>
      <c r="P145" s="10">
        <v>0.0528622413188747</v>
      </c>
      <c r="Q145" s="10">
        <v>0.0148425615970806</v>
      </c>
      <c r="R145" s="10">
        <v>0.0188402884482597</v>
      </c>
      <c r="S145" s="10">
        <v>0.0208495779533768</v>
      </c>
      <c r="T145" s="10">
        <v>0.0895077888630003</v>
      </c>
      <c r="U145" s="10">
        <v>0.0683620603712283</v>
      </c>
      <c r="V145" s="10">
        <v>0.0505446863847185</v>
      </c>
      <c r="W145" s="10">
        <v>0.0535949861928273</v>
      </c>
      <c r="X145" s="10">
        <v>0.0128742415016717</v>
      </c>
      <c r="Y145" s="10">
        <v>0.0160607842600787</v>
      </c>
      <c r="Z145" s="10">
        <v>0.0261670590350351</v>
      </c>
      <c r="AA145" s="10">
        <v>0.101344296015163</v>
      </c>
      <c r="AB145" s="10">
        <v>0.0409024119887401</v>
      </c>
      <c r="AC145" s="10">
        <v>0.0380630022119946</v>
      </c>
      <c r="AD145" s="10">
        <v>0.138402096773945</v>
      </c>
      <c r="AE145" s="10">
        <v>0.0856121013327867</v>
      </c>
      <c r="AF145" s="10">
        <v>0.0142925919589869</v>
      </c>
      <c r="AG145" s="10">
        <v>0.0368362607474957</v>
      </c>
      <c r="AH145" s="10">
        <v>0.0429890632378732</v>
      </c>
      <c r="AI145" s="10">
        <v>0.126928404654277</v>
      </c>
      <c r="AJ145" s="59"/>
      <c r="AK145" s="59"/>
      <c r="AL145" s="10">
        <v>0.017755709540555</v>
      </c>
      <c r="AM145" s="10">
        <v>0.0367867572724988</v>
      </c>
      <c r="AN145" s="82">
        <v>0.0213341487040378</v>
      </c>
      <c r="AO145" s="82">
        <v>0.0254800011676201</v>
      </c>
      <c r="AP145" s="82">
        <v>0.0435060339482574</v>
      </c>
      <c r="AQ145" s="82">
        <v>0.0139277497788084</v>
      </c>
      <c r="AR145" s="82">
        <v>0.0489474049474657</v>
      </c>
      <c r="AS145" s="82">
        <v>0.0112896381768329</v>
      </c>
      <c r="AT145" s="82">
        <v>0.0506981222443137</v>
      </c>
      <c r="AU145" s="10">
        <v>0.0128269444263011</v>
      </c>
      <c r="AV145" s="10">
        <v>0.0164773870416194</v>
      </c>
      <c r="AW145" s="59"/>
      <c r="AX145" s="10">
        <v>0.035964418795369</v>
      </c>
      <c r="AY145" s="127">
        <v>0.0649844845627571</v>
      </c>
    </row>
    <row r="146">
      <c r="A146" s="101">
        <v>146</v>
      </c>
      <c r="B146" s="2" t="s">
        <v>620</v>
      </c>
      <c r="C146" s="101" t="s">
        <v>466</v>
      </c>
      <c r="D146" s="8" t="s">
        <v>433</v>
      </c>
      <c r="E146" s="2" t="s">
        <v>596</v>
      </c>
      <c r="F146" s="8" t="s">
        <v>111</v>
      </c>
      <c r="G146" s="8" t="s">
        <v>58</v>
      </c>
      <c r="H146" s="81">
        <v>0.0589213980613687</v>
      </c>
      <c r="I146" s="81">
        <v>0.0322417894529233</v>
      </c>
      <c r="J146" s="81">
        <v>0.0380661116205015</v>
      </c>
      <c r="K146" s="93">
        <v>0.0174677976337072</v>
      </c>
      <c r="L146" s="81">
        <v>0.0695840604105736</v>
      </c>
      <c r="M146" s="81">
        <v>0.0276141222234835</v>
      </c>
      <c r="N146" s="81">
        <v>0.028567148801609</v>
      </c>
      <c r="O146" s="81">
        <v>0.025404329391646</v>
      </c>
      <c r="P146" s="81">
        <v>0.0281963332064146</v>
      </c>
      <c r="Q146" s="81">
        <v>0.0127262507786623</v>
      </c>
      <c r="R146" s="81">
        <v>0.0185243789682811</v>
      </c>
      <c r="S146" s="81">
        <v>0.0275069029843758</v>
      </c>
      <c r="T146" s="81">
        <v>0.0388977238922073</v>
      </c>
      <c r="U146" s="81">
        <v>0.0366720698355066</v>
      </c>
      <c r="V146" s="81">
        <v>0.0376162553963682</v>
      </c>
      <c r="W146" s="81">
        <v>0.0247628669927491</v>
      </c>
      <c r="X146" s="81">
        <v>0.00236730021256318</v>
      </c>
      <c r="Y146" s="81">
        <v>0.0040176899356062</v>
      </c>
      <c r="Z146" s="81">
        <v>0.0186545609800397</v>
      </c>
      <c r="AA146" s="93">
        <v>0.0705373907531772</v>
      </c>
      <c r="AB146" s="81">
        <v>0.0478878331404431</v>
      </c>
      <c r="AC146" s="81">
        <v>0.0114982529640351</v>
      </c>
      <c r="AD146" s="81">
        <v>0.0492438110696356</v>
      </c>
      <c r="AE146" s="81">
        <v>0.0248985222937826</v>
      </c>
      <c r="AF146" s="81">
        <v>0.00839778891744713</v>
      </c>
      <c r="AG146" s="81">
        <v>0.0107674972535334</v>
      </c>
      <c r="AH146" s="81">
        <v>0.05504998172801</v>
      </c>
      <c r="AI146" s="81">
        <v>0.034051967548244</v>
      </c>
      <c r="AJ146" s="59"/>
      <c r="AK146" s="59"/>
      <c r="AL146" s="81">
        <v>0.00424295192132379</v>
      </c>
      <c r="AM146" s="81">
        <v>0.0270371202796233</v>
      </c>
      <c r="AN146" s="111">
        <v>0.0199237088282054</v>
      </c>
      <c r="AO146" s="111">
        <v>0.00588219423107952</v>
      </c>
      <c r="AP146" s="111">
        <v>0.0278822259115139</v>
      </c>
      <c r="AQ146" s="111">
        <v>0.00909756343911814</v>
      </c>
      <c r="AR146" s="111">
        <v>0.158469188790138</v>
      </c>
      <c r="AS146" s="111">
        <v>0.0374464383068972</v>
      </c>
      <c r="AT146" s="111">
        <v>0.053193934853043</v>
      </c>
      <c r="AU146" s="81">
        <v>0.00918307314134024</v>
      </c>
      <c r="AV146" s="81">
        <v>0.0235003671973033</v>
      </c>
      <c r="AW146" s="59"/>
      <c r="AX146" s="81">
        <v>0.020551055103634</v>
      </c>
      <c r="AY146" s="127">
        <v>0.181490110307292</v>
      </c>
    </row>
    <row r="147">
      <c r="A147" s="101">
        <v>147</v>
      </c>
      <c r="B147" s="72" t="s">
        <v>620</v>
      </c>
      <c r="C147" s="43" t="s">
        <v>466</v>
      </c>
      <c r="D147" s="73" t="s">
        <v>184</v>
      </c>
      <c r="E147" s="72" t="s">
        <v>596</v>
      </c>
      <c r="F147" s="73" t="s">
        <v>192</v>
      </c>
      <c r="G147" s="73" t="s">
        <v>58</v>
      </c>
      <c r="H147" s="10">
        <v>0.0424161156143302</v>
      </c>
      <c r="I147" s="10">
        <v>0.0584734989822289</v>
      </c>
      <c r="J147" s="93">
        <v>0.0649028098306371</v>
      </c>
      <c r="K147" s="93">
        <v>0.0191262765108715</v>
      </c>
      <c r="L147" s="93">
        <v>0.0541003784642233</v>
      </c>
      <c r="M147" s="10">
        <v>0.0342091415506549</v>
      </c>
      <c r="N147" s="10">
        <v>0.0402966630489485</v>
      </c>
      <c r="O147" s="10">
        <v>0.0479509988960797</v>
      </c>
      <c r="P147" s="10">
        <v>0.0543135111789494</v>
      </c>
      <c r="Q147" s="10">
        <v>0.105576347177704</v>
      </c>
      <c r="R147" s="10">
        <v>0.10318230050741</v>
      </c>
      <c r="S147" s="10">
        <v>0.0197132063489834</v>
      </c>
      <c r="T147" s="10">
        <v>0.0804041614516008</v>
      </c>
      <c r="U147" s="10">
        <v>0.0409392063726884</v>
      </c>
      <c r="V147" s="10">
        <v>0.0222053890610498</v>
      </c>
      <c r="W147" s="10">
        <v>0.04821017190679</v>
      </c>
      <c r="X147" s="10">
        <v>0.103889731850049</v>
      </c>
      <c r="Y147" s="10">
        <v>0.0968901642778419</v>
      </c>
      <c r="Z147" s="10">
        <v>0.0254744729851604</v>
      </c>
      <c r="AA147" s="10">
        <v>0.0292451536523177</v>
      </c>
      <c r="AB147" s="10">
        <v>0.0424755835646026</v>
      </c>
      <c r="AC147" s="10">
        <v>0.0139714195477474</v>
      </c>
      <c r="AD147" s="10">
        <v>0.0516338050013779</v>
      </c>
      <c r="AE147" s="10">
        <v>0.0299943669552072</v>
      </c>
      <c r="AF147" s="10">
        <v>0.0411747554176997</v>
      </c>
      <c r="AG147" s="10">
        <v>0.0250007653343911</v>
      </c>
      <c r="AH147" s="10">
        <v>0.0230188084585017</v>
      </c>
      <c r="AI147" s="10">
        <v>0.0656725366882576</v>
      </c>
      <c r="AJ147" s="59"/>
      <c r="AK147" s="59"/>
      <c r="AL147" s="10">
        <v>0.080761994644485</v>
      </c>
      <c r="AM147" s="10">
        <v>0.0206273370813916</v>
      </c>
      <c r="AN147" s="82">
        <v>0.00903888110361127</v>
      </c>
      <c r="AO147" s="82">
        <v>0.0127288058339619</v>
      </c>
      <c r="AP147" s="82">
        <v>0.0484907116513747</v>
      </c>
      <c r="AQ147" s="82">
        <v>0.0863320037345607</v>
      </c>
      <c r="AR147" s="82">
        <v>0.0334546973862945</v>
      </c>
      <c r="AS147" s="82">
        <v>0.01315414368064</v>
      </c>
      <c r="AT147" s="82">
        <v>0.0404416488568147</v>
      </c>
      <c r="AU147" s="10">
        <v>0.0995080131955235</v>
      </c>
      <c r="AV147" s="10">
        <v>0.10979029111034</v>
      </c>
      <c r="AW147" s="59"/>
      <c r="AX147" s="10">
        <v>0.0290383309882937</v>
      </c>
      <c r="AY147" s="38">
        <v>0.0298200277288006</v>
      </c>
    </row>
    <row r="148">
      <c r="A148" s="101">
        <v>148</v>
      </c>
      <c r="B148" s="2" t="s">
        <v>57</v>
      </c>
      <c r="C148" s="101" t="s">
        <v>466</v>
      </c>
      <c r="D148" s="8" t="s">
        <v>460</v>
      </c>
      <c r="E148" s="2" t="s">
        <v>596</v>
      </c>
      <c r="F148" s="8" t="s">
        <v>370</v>
      </c>
      <c r="G148" s="8" t="s">
        <v>58</v>
      </c>
      <c r="H148" s="81">
        <v>0.0396589195299049</v>
      </c>
      <c r="I148" s="81">
        <v>0.0846827327930316</v>
      </c>
      <c r="J148" s="81">
        <v>0.146740482378112</v>
      </c>
      <c r="K148" s="93">
        <v>0.00673687921884154</v>
      </c>
      <c r="L148" s="93">
        <v>1.02055902151532</v>
      </c>
      <c r="M148" s="81">
        <v>0.117301699803753</v>
      </c>
      <c r="N148" s="93">
        <v>0.0370469147701013</v>
      </c>
      <c r="O148" s="81">
        <v>0.0459468071742405</v>
      </c>
      <c r="P148" s="81">
        <v>0.0382005906992456</v>
      </c>
      <c r="Q148" s="81">
        <v>0.0158174223880967</v>
      </c>
      <c r="R148" s="81">
        <v>0.0208289619265698</v>
      </c>
      <c r="S148" s="81">
        <v>0.0122404776621987</v>
      </c>
      <c r="T148" s="81">
        <v>0.0746888451185429</v>
      </c>
      <c r="U148" s="81">
        <v>0.0481190671540664</v>
      </c>
      <c r="V148" s="81">
        <v>0.0485290909408264</v>
      </c>
      <c r="W148" s="81">
        <v>0.064734873162255</v>
      </c>
      <c r="X148" s="81">
        <v>0.0248419257221225</v>
      </c>
      <c r="Y148" s="93">
        <v>0.00551548818753048</v>
      </c>
      <c r="Z148" s="81">
        <v>0.0224681956102487</v>
      </c>
      <c r="AA148" s="93">
        <v>0.143646555591214</v>
      </c>
      <c r="AB148" s="81">
        <v>0.0455459338049812</v>
      </c>
      <c r="AC148" s="81">
        <v>0.0209496025601208</v>
      </c>
      <c r="AD148" s="93">
        <v>0.0210586395567423</v>
      </c>
      <c r="AE148" s="81">
        <v>0.0458392353244331</v>
      </c>
      <c r="AF148" s="81">
        <v>0.0205141802413248</v>
      </c>
      <c r="AG148" s="81">
        <v>0.0232475975824723</v>
      </c>
      <c r="AH148" s="81">
        <v>0.0429044548171405</v>
      </c>
      <c r="AI148" s="81">
        <v>0.0677352605720419</v>
      </c>
      <c r="AJ148" s="59"/>
      <c r="AK148" s="59"/>
      <c r="AL148" s="81">
        <v>0.00581848326507156</v>
      </c>
      <c r="AM148" s="81">
        <v>0.00765924415419921</v>
      </c>
      <c r="AN148" s="111">
        <v>0.0184922588460065</v>
      </c>
      <c r="AO148" s="111">
        <v>0.0089223886245999</v>
      </c>
      <c r="AP148" s="111">
        <v>0.0490709645673613</v>
      </c>
      <c r="AQ148" s="111">
        <v>0.00780752442677084</v>
      </c>
      <c r="AR148" s="111">
        <v>0.0528492625197819</v>
      </c>
      <c r="AS148" s="111">
        <v>0.0119163184152917</v>
      </c>
      <c r="AT148" s="111">
        <v>0.0331715802765149</v>
      </c>
      <c r="AU148" s="81">
        <v>0.017352171739628</v>
      </c>
      <c r="AV148" s="81">
        <v>0.0114764323133239</v>
      </c>
      <c r="AW148" s="59"/>
      <c r="AX148" s="81">
        <v>0.00686861536995835</v>
      </c>
      <c r="AY148" s="45">
        <v>0.0573073244170186</v>
      </c>
    </row>
    <row r="149">
      <c r="A149" s="101">
        <v>149</v>
      </c>
      <c r="B149" s="72" t="s">
        <v>57</v>
      </c>
      <c r="C149" s="43" t="s">
        <v>466</v>
      </c>
      <c r="D149" s="73" t="s">
        <v>756</v>
      </c>
      <c r="E149" s="72" t="s">
        <v>596</v>
      </c>
      <c r="F149" s="73" t="s">
        <v>277</v>
      </c>
      <c r="G149" s="73" t="s">
        <v>58</v>
      </c>
      <c r="H149" s="10">
        <v>0.0653605103565805</v>
      </c>
      <c r="I149" s="10">
        <v>0.0361628610359976</v>
      </c>
      <c r="J149" s="93">
        <v>0.118525813573875</v>
      </c>
      <c r="K149" s="93">
        <v>0.00768578255186104</v>
      </c>
      <c r="L149" s="93">
        <v>0.0434977399148083</v>
      </c>
      <c r="M149" s="10">
        <v>0.0979573634249584</v>
      </c>
      <c r="N149" s="93">
        <v>0.02649925298466</v>
      </c>
      <c r="O149" s="10">
        <v>0.0232748297245228</v>
      </c>
      <c r="P149" s="10">
        <v>0.0207228992886496</v>
      </c>
      <c r="Q149" s="10">
        <v>0.020977448166802</v>
      </c>
      <c r="R149" s="10">
        <v>0.0417232911424234</v>
      </c>
      <c r="S149" s="10">
        <v>0.0273460801415249</v>
      </c>
      <c r="T149" s="10">
        <v>0.0709915323408653</v>
      </c>
      <c r="U149" s="10">
        <v>0.049612528715012</v>
      </c>
      <c r="V149" s="10">
        <v>0.0303246948195978</v>
      </c>
      <c r="W149" s="10">
        <v>0.04810118094128</v>
      </c>
      <c r="X149" s="10">
        <v>0.0166672608395157</v>
      </c>
      <c r="Y149" s="93">
        <v>0.0105477849915111</v>
      </c>
      <c r="Z149" s="10">
        <v>0.229513251868508</v>
      </c>
      <c r="AA149" s="10">
        <v>0.100070551446318</v>
      </c>
      <c r="AB149" s="10">
        <v>0.0426226166222071</v>
      </c>
      <c r="AC149" s="10">
        <v>0.0402851548072504</v>
      </c>
      <c r="AD149" s="10">
        <v>0.297570475284267</v>
      </c>
      <c r="AE149" s="10">
        <v>0.0592550729115595</v>
      </c>
      <c r="AF149" s="10">
        <v>0.0543702816206727</v>
      </c>
      <c r="AG149" s="10">
        <v>0.037061537860407</v>
      </c>
      <c r="AH149" s="10">
        <v>0.241756962865865</v>
      </c>
      <c r="AI149" s="10">
        <v>0.0517719408866524</v>
      </c>
      <c r="AJ149" s="59"/>
      <c r="AK149" s="59"/>
      <c r="AL149" s="10">
        <v>0.00362319753289752</v>
      </c>
      <c r="AM149" s="10">
        <v>0.0318451647502035</v>
      </c>
      <c r="AN149" s="82">
        <v>0.200679776152022</v>
      </c>
      <c r="AO149" s="82">
        <v>0.0337513278349308</v>
      </c>
      <c r="AP149" s="82">
        <v>0.045314061021108</v>
      </c>
      <c r="AQ149" s="82">
        <v>0.00876147422869194</v>
      </c>
      <c r="AR149" s="82">
        <v>0.00657297225855198</v>
      </c>
      <c r="AS149" s="82">
        <v>0.013032084709618</v>
      </c>
      <c r="AT149" s="82">
        <v>0.0504667196587058</v>
      </c>
      <c r="AU149" s="10">
        <v>0.0307338442834395</v>
      </c>
      <c r="AV149" s="10">
        <v>0.0148929756562627</v>
      </c>
      <c r="AW149" s="59"/>
      <c r="AX149" s="10">
        <v>0.245916214534921</v>
      </c>
      <c r="AY149" s="38">
        <v>0.0113199813393403</v>
      </c>
    </row>
    <row r="150">
      <c r="A150" s="101">
        <v>150</v>
      </c>
      <c r="B150" s="8" t="s">
        <v>660</v>
      </c>
      <c r="C150" s="101" t="s">
        <v>466</v>
      </c>
      <c r="D150" s="8" t="s">
        <v>213</v>
      </c>
      <c r="E150" s="8" t="s">
        <v>431</v>
      </c>
      <c r="F150" s="8" t="s">
        <v>348</v>
      </c>
      <c r="G150" s="8" t="s">
        <v>58</v>
      </c>
      <c r="H150" s="81">
        <v>0.0898390673445505</v>
      </c>
      <c r="I150" s="81">
        <v>0.0351876617243198</v>
      </c>
      <c r="J150" s="81">
        <v>0.119494590665332</v>
      </c>
      <c r="K150" s="81">
        <v>0.0169575295114549</v>
      </c>
      <c r="L150" s="81">
        <v>0.088934918408233</v>
      </c>
      <c r="M150" s="81">
        <v>0.0047718229161919</v>
      </c>
      <c r="N150" s="81">
        <v>0.0120191973384361</v>
      </c>
      <c r="O150" s="81">
        <v>0.0459250028550724</v>
      </c>
      <c r="P150" s="81">
        <v>0.298822805993045</v>
      </c>
      <c r="Q150" s="81">
        <v>0.151917022740852</v>
      </c>
      <c r="R150" s="81">
        <v>0.0100946322592996</v>
      </c>
      <c r="S150" s="81">
        <v>0.0574478169396367</v>
      </c>
      <c r="T150" s="81">
        <v>0.0743559871871275</v>
      </c>
      <c r="U150" s="81">
        <v>0.0266691912781761</v>
      </c>
      <c r="V150" s="81">
        <v>0.84931262572646</v>
      </c>
      <c r="W150" s="81">
        <v>0.130371508461128</v>
      </c>
      <c r="X150" s="81">
        <v>0.0445134642273406</v>
      </c>
      <c r="Y150" s="81">
        <v>0.0823529531442018</v>
      </c>
      <c r="Z150" s="81">
        <v>0.0501353371039679</v>
      </c>
      <c r="AA150" s="81">
        <v>0.202143335396974</v>
      </c>
      <c r="AB150" s="81">
        <v>0.0245137367571739</v>
      </c>
      <c r="AC150" s="81">
        <v>0.0649623542336287</v>
      </c>
      <c r="AD150" s="81">
        <v>1.40914964510776</v>
      </c>
      <c r="AE150" s="81">
        <v>0.944581804741028</v>
      </c>
      <c r="AF150" s="81">
        <v>0.732686653442874</v>
      </c>
      <c r="AG150" s="81">
        <v>0.420383706556378</v>
      </c>
      <c r="AH150" s="81">
        <v>0.319405872153769</v>
      </c>
      <c r="AI150" s="81">
        <v>0.47279437688013</v>
      </c>
      <c r="AJ150" s="59"/>
      <c r="AK150" s="59"/>
      <c r="AL150" s="81">
        <v>0.0476958565722976</v>
      </c>
      <c r="AM150" s="81">
        <v>0.0563620024121583</v>
      </c>
      <c r="AN150" s="111">
        <v>0.0642246718217795</v>
      </c>
      <c r="AO150" s="111">
        <v>0.0484660505110766</v>
      </c>
      <c r="AP150" s="111">
        <v>0.0596277735772714</v>
      </c>
      <c r="AQ150" s="111">
        <v>0.0192391867832006</v>
      </c>
      <c r="AR150" s="111">
        <v>0.00836037387252317</v>
      </c>
      <c r="AS150" s="111">
        <v>0.0228599787999503</v>
      </c>
      <c r="AT150" s="111">
        <v>0.0319761373625031</v>
      </c>
      <c r="AU150" s="81">
        <v>0.430463974173705</v>
      </c>
      <c r="AV150" s="81">
        <v>0.310544232531495</v>
      </c>
      <c r="AW150" s="59"/>
      <c r="AX150" s="81">
        <v>0.143433298606642</v>
      </c>
      <c r="AY150" s="45">
        <v>0.299864937824185</v>
      </c>
    </row>
    <row r="151">
      <c r="A151" s="76">
        <v>151</v>
      </c>
      <c r="B151" s="33" t="s">
        <v>678</v>
      </c>
      <c r="C151" s="3" t="s">
        <v>466</v>
      </c>
      <c r="D151" s="33" t="s">
        <v>51</v>
      </c>
      <c r="E151" s="33" t="s">
        <v>431</v>
      </c>
      <c r="F151" s="33" t="s">
        <v>742</v>
      </c>
      <c r="G151" s="33" t="s">
        <v>58</v>
      </c>
      <c r="H151" s="50">
        <v>0.00715660844197009</v>
      </c>
      <c r="I151" s="50">
        <v>0.0410721805286704</v>
      </c>
      <c r="J151" s="50">
        <v>0.0685198635539424</v>
      </c>
      <c r="K151" s="50">
        <v>0.0114443138005832</v>
      </c>
      <c r="L151" s="50">
        <v>0.0597536317783358</v>
      </c>
      <c r="M151" s="50">
        <v>0.0503282310142385</v>
      </c>
      <c r="N151" s="50">
        <v>0.0112311849109942</v>
      </c>
      <c r="O151" s="50">
        <v>0.0374571489587192</v>
      </c>
      <c r="P151" s="50">
        <v>0.0118447690059683</v>
      </c>
      <c r="Q151" s="50">
        <v>0.0195237646543795</v>
      </c>
      <c r="R151" s="50">
        <v>0.0479291685192181</v>
      </c>
      <c r="S151" s="50">
        <v>0.0200596578159852</v>
      </c>
      <c r="T151" s="50">
        <v>0.037680878827234</v>
      </c>
      <c r="U151" s="50">
        <v>0.0237768789395272</v>
      </c>
      <c r="V151" s="50">
        <v>0.026087940469944</v>
      </c>
      <c r="W151" s="50">
        <v>0.0301265399058719</v>
      </c>
      <c r="X151" s="50">
        <v>0.0322218483179595</v>
      </c>
      <c r="Y151" s="50">
        <v>0.0376555933636077</v>
      </c>
      <c r="Z151" s="50">
        <v>0.0238670520758793</v>
      </c>
      <c r="AA151" s="50">
        <v>0.0236523145868774</v>
      </c>
      <c r="AB151" s="50">
        <v>0.0211574832066402</v>
      </c>
      <c r="AC151" s="50">
        <v>0.0200073192501632</v>
      </c>
      <c r="AD151" s="50">
        <v>0.0603218479275076</v>
      </c>
      <c r="AE151" s="50">
        <v>0.103163707262061</v>
      </c>
      <c r="AF151" s="50">
        <v>0.0360875168145618</v>
      </c>
      <c r="AG151" s="50">
        <v>0.0102288564047802</v>
      </c>
      <c r="AH151" s="50">
        <v>0.0445803070724453</v>
      </c>
      <c r="AI151" s="50">
        <v>0.05651731920117</v>
      </c>
      <c r="AJ151" s="97"/>
      <c r="AK151" s="97"/>
      <c r="AL151" s="50">
        <v>0.0129124553173911</v>
      </c>
      <c r="AM151" s="50">
        <v>0.0245104105954948</v>
      </c>
      <c r="AN151" s="74">
        <v>0.022231553763679</v>
      </c>
      <c r="AO151" s="74">
        <v>0.0138628934103695</v>
      </c>
      <c r="AP151" s="74">
        <v>0.019884249900408</v>
      </c>
      <c r="AQ151" s="74">
        <v>0.0115017753836671</v>
      </c>
      <c r="AR151" s="74">
        <v>0.0256871035595284</v>
      </c>
      <c r="AS151" s="74">
        <v>0.00884124100102566</v>
      </c>
      <c r="AT151" s="74">
        <v>0.0313707321645291</v>
      </c>
      <c r="AU151" s="50">
        <v>0.00903305247870266</v>
      </c>
      <c r="AV151" s="50">
        <v>0.0162948196534969</v>
      </c>
      <c r="AW151" s="97"/>
      <c r="AX151" s="50">
        <v>0.0221541487771476</v>
      </c>
      <c r="AY151" s="110">
        <v>0.0194005473707016</v>
      </c>
    </row>
  </sheetData>
  <sheetCalcPr fullCalcOnLoad="1"/>
  <printOptions/>
  <pageMargins left="0.7" right="0.7" top="0.75" bottom="0.75" header="0.3" footer="0.3"/>
  <pageSetup/>
  <headerFooter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Y152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  <col min="52" max="16384" width="9.140625"/>
  </cols>
  <sheetData>
    <row r="1" ht="38.25" customHeight="1">
      <c r="A1" s="28" t="s">
        <v>289</v>
      </c>
      <c r="B1" s="28" t="s">
        <v>657</v>
      </c>
      <c r="C1" s="28" t="s">
        <v>466</v>
      </c>
      <c r="D1" s="28" t="s">
        <v>175</v>
      </c>
      <c r="E1" s="28" t="s">
        <v>232</v>
      </c>
      <c r="F1" s="28" t="s">
        <v>351</v>
      </c>
      <c r="G1" s="28" t="s">
        <v>647</v>
      </c>
      <c r="H1" s="124" t="s">
        <v>564</v>
      </c>
      <c r="I1" s="75" t="s">
        <v>663</v>
      </c>
      <c r="J1" s="75" t="s">
        <v>11</v>
      </c>
      <c r="K1" s="85" t="s">
        <v>707</v>
      </c>
      <c r="L1" s="75" t="s">
        <v>416</v>
      </c>
      <c r="M1" s="124" t="s">
        <v>693</v>
      </c>
      <c r="N1" s="75" t="s">
        <v>759</v>
      </c>
      <c r="O1" s="75" t="s">
        <v>542</v>
      </c>
      <c r="P1" s="75" t="s">
        <v>248</v>
      </c>
      <c r="Q1" s="85" t="s">
        <v>336</v>
      </c>
      <c r="R1" s="85" t="s">
        <v>120</v>
      </c>
      <c r="S1" s="85" t="s">
        <v>367</v>
      </c>
      <c r="T1" s="75" t="s">
        <v>418</v>
      </c>
      <c r="U1" s="75" t="s">
        <v>766</v>
      </c>
      <c r="V1" s="75" t="s">
        <v>200</v>
      </c>
      <c r="W1" s="75" t="s">
        <v>774</v>
      </c>
      <c r="X1" s="85" t="s">
        <v>580</v>
      </c>
      <c r="Y1" s="85" t="s">
        <v>405</v>
      </c>
      <c r="Z1" s="47" t="s">
        <v>628</v>
      </c>
      <c r="AA1" s="75" t="s">
        <v>187</v>
      </c>
      <c r="AB1" s="85" t="s">
        <v>178</v>
      </c>
      <c r="AC1" s="85" t="s">
        <v>583</v>
      </c>
      <c r="AD1" s="47" t="s">
        <v>755</v>
      </c>
      <c r="AE1" s="85" t="s">
        <v>301</v>
      </c>
      <c r="AF1" s="85" t="s">
        <v>81</v>
      </c>
      <c r="AG1" s="85" t="s">
        <v>498</v>
      </c>
      <c r="AH1" s="47" t="s">
        <v>100</v>
      </c>
      <c r="AI1" s="85" t="s">
        <v>412</v>
      </c>
      <c r="AJ1" s="28" t="s">
        <v>701</v>
      </c>
      <c r="AK1" s="28" t="s">
        <v>414</v>
      </c>
      <c r="AL1" s="85" t="s">
        <v>553</v>
      </c>
      <c r="AM1" s="85" t="s">
        <v>1</v>
      </c>
      <c r="AN1" s="28" t="s">
        <v>472</v>
      </c>
      <c r="AO1" s="91" t="s">
        <v>692</v>
      </c>
      <c r="AP1" s="124" t="s">
        <v>697</v>
      </c>
      <c r="AQ1" s="85" t="s">
        <v>695</v>
      </c>
      <c r="AR1" s="91" t="s">
        <v>677</v>
      </c>
      <c r="AS1" s="91" t="s">
        <v>134</v>
      </c>
      <c r="AT1" s="91" t="s">
        <v>246</v>
      </c>
      <c r="AU1" s="85" t="s">
        <v>108</v>
      </c>
      <c r="AV1" s="85" t="s">
        <v>400</v>
      </c>
      <c r="AW1" s="28" t="s">
        <v>39</v>
      </c>
      <c r="AX1" s="47" t="s">
        <v>523</v>
      </c>
      <c r="AY1" s="44" t="s">
        <v>371</v>
      </c>
    </row>
    <row r="2">
      <c r="A2" s="78">
        <v>1</v>
      </c>
      <c r="B2" s="1" t="s">
        <v>105</v>
      </c>
      <c r="C2" s="98" t="s">
        <v>466</v>
      </c>
      <c r="D2" s="1" t="s">
        <v>718</v>
      </c>
      <c r="E2" s="1" t="s">
        <v>633</v>
      </c>
      <c r="F2" s="1" t="s">
        <v>652</v>
      </c>
      <c r="G2" s="1" t="s">
        <v>58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7"/>
    </row>
    <row r="3">
      <c r="A3" s="78">
        <v>2</v>
      </c>
      <c r="B3" s="117" t="s">
        <v>638</v>
      </c>
      <c r="C3" s="78" t="s">
        <v>466</v>
      </c>
      <c r="D3" s="117" t="s">
        <v>673</v>
      </c>
      <c r="E3" s="117" t="s">
        <v>633</v>
      </c>
      <c r="F3" s="117" t="s">
        <v>340</v>
      </c>
      <c r="G3" s="117" t="s">
        <v>58</v>
      </c>
      <c r="H3" s="4">
        <v>49.9692761940791</v>
      </c>
      <c r="I3" s="4">
        <v>-1.01578185309189</v>
      </c>
      <c r="J3" s="4">
        <v>-0.0371786868740081</v>
      </c>
      <c r="K3" s="4">
        <v>0.00170974701338611</v>
      </c>
      <c r="L3" s="4">
        <v>473.052675773731</v>
      </c>
      <c r="M3" s="4">
        <v>39.2896334650396</v>
      </c>
      <c r="N3" s="4">
        <v>40.8032886486742</v>
      </c>
      <c r="O3" s="4">
        <v>0.010942289711659</v>
      </c>
      <c r="P3" s="4">
        <v>0.00983892879799735</v>
      </c>
      <c r="Q3" s="4">
        <v>0.0100012937337641</v>
      </c>
      <c r="R3" s="4">
        <v>-0.190158990622514</v>
      </c>
      <c r="S3" s="4">
        <v>0.00993474260337818</v>
      </c>
      <c r="T3" s="4">
        <v>-0.0580863812911661</v>
      </c>
      <c r="U3" s="4">
        <v>-0.031270402245986</v>
      </c>
      <c r="V3" s="4">
        <v>0.00997575445160184</v>
      </c>
      <c r="W3" s="4">
        <v>-0.152725691839121</v>
      </c>
      <c r="X3" s="4">
        <v>-0.206423720503345</v>
      </c>
      <c r="Y3" s="4">
        <v>-0.0915130577154651</v>
      </c>
      <c r="Z3" s="4">
        <v>0.0383584971888751</v>
      </c>
      <c r="AA3" s="4">
        <v>0.0097469655350447</v>
      </c>
      <c r="AB3" s="4">
        <v>0.270301644132806</v>
      </c>
      <c r="AC3" s="4">
        <v>0.00992820821098464</v>
      </c>
      <c r="AD3" s="4">
        <v>0.00931670282229942</v>
      </c>
      <c r="AE3" s="4">
        <v>0.00997314312013412</v>
      </c>
      <c r="AF3" s="4">
        <v>0.00998672088897789</v>
      </c>
      <c r="AG3" s="4">
        <v>0.0219723136244733</v>
      </c>
      <c r="AH3" s="4">
        <v>0.0101239678269135</v>
      </c>
      <c r="AI3" s="4">
        <v>0.00980687947676428</v>
      </c>
      <c r="AJ3" s="69"/>
      <c r="AK3" s="69"/>
      <c r="AL3" s="4">
        <v>0.0123316538872074</v>
      </c>
      <c r="AM3" s="4">
        <v>0.0039348905361313</v>
      </c>
      <c r="AN3" s="69"/>
      <c r="AO3" s="69"/>
      <c r="AP3" s="69"/>
      <c r="AQ3" s="69"/>
      <c r="AR3" s="69"/>
      <c r="AS3" s="69"/>
      <c r="AT3" s="69"/>
      <c r="AU3" s="4">
        <v>0.00995390742698821</v>
      </c>
      <c r="AV3" s="4">
        <v>0.00997417789973045</v>
      </c>
      <c r="AW3" s="69"/>
      <c r="AX3" s="4">
        <v>0.00999375301523543</v>
      </c>
      <c r="AY3" s="96">
        <v>-0.0173823268848611</v>
      </c>
    </row>
    <row r="4">
      <c r="A4" s="78">
        <v>3</v>
      </c>
      <c r="B4" s="1" t="s">
        <v>272</v>
      </c>
      <c r="C4" s="98" t="s">
        <v>466</v>
      </c>
      <c r="D4" s="1" t="s">
        <v>450</v>
      </c>
      <c r="E4" s="1" t="s">
        <v>633</v>
      </c>
      <c r="F4" s="1" t="s">
        <v>40</v>
      </c>
      <c r="G4" s="1" t="s">
        <v>58</v>
      </c>
      <c r="H4" s="121">
        <v>151.160295651529</v>
      </c>
      <c r="I4" s="121">
        <v>100.809592505854</v>
      </c>
      <c r="J4" s="121">
        <v>2.67038296402614</v>
      </c>
      <c r="K4" s="121">
        <v>1.1865958146716</v>
      </c>
      <c r="L4" s="121">
        <v>446.933372547428</v>
      </c>
      <c r="M4" s="121">
        <v>127.422938907791</v>
      </c>
      <c r="N4" s="121">
        <v>158.579365074563</v>
      </c>
      <c r="O4" s="121">
        <v>0.110985989629454</v>
      </c>
      <c r="P4" s="121">
        <v>0.119095891189184</v>
      </c>
      <c r="Q4" s="121">
        <v>0.0991752758464513</v>
      </c>
      <c r="R4" s="121">
        <v>-0.0224059408254826</v>
      </c>
      <c r="S4" s="121">
        <v>0.106913339145615</v>
      </c>
      <c r="T4" s="121">
        <v>0.0989122250835066</v>
      </c>
      <c r="U4" s="121">
        <v>0.1011488327344</v>
      </c>
      <c r="V4" s="121">
        <v>0.102214462344202</v>
      </c>
      <c r="W4" s="121">
        <v>0.0318531483172213</v>
      </c>
      <c r="X4" s="121">
        <v>-0.0108817719637656</v>
      </c>
      <c r="Y4" s="121">
        <v>0.097232454534489</v>
      </c>
      <c r="Z4" s="121">
        <v>0.0987300165342084</v>
      </c>
      <c r="AA4" s="121">
        <v>0.124946251097643</v>
      </c>
      <c r="AB4" s="121">
        <v>0.361157094931246</v>
      </c>
      <c r="AC4" s="121">
        <v>0.108354137032687</v>
      </c>
      <c r="AD4" s="121">
        <v>0.174342144007596</v>
      </c>
      <c r="AE4" s="121">
        <v>0.104016609292231</v>
      </c>
      <c r="AF4" s="121">
        <v>0.103305621583681</v>
      </c>
      <c r="AG4" s="121">
        <v>0.099605301202872</v>
      </c>
      <c r="AH4" s="121">
        <v>0.0869353160013929</v>
      </c>
      <c r="AI4" s="121">
        <v>0.120064661189118</v>
      </c>
      <c r="AJ4" s="69"/>
      <c r="AK4" s="69"/>
      <c r="AL4" s="121">
        <v>0.0996867319652748</v>
      </c>
      <c r="AM4" s="121">
        <v>0.100889275480285</v>
      </c>
      <c r="AN4" s="69"/>
      <c r="AO4" s="69"/>
      <c r="AP4" s="69"/>
      <c r="AQ4" s="69"/>
      <c r="AR4" s="69"/>
      <c r="AS4" s="69"/>
      <c r="AT4" s="69"/>
      <c r="AU4" s="121">
        <v>0.103932941617795</v>
      </c>
      <c r="AV4" s="121">
        <v>0.102144899693023</v>
      </c>
      <c r="AW4" s="69"/>
      <c r="AX4" s="121">
        <v>0.123262886000224</v>
      </c>
      <c r="AY4" s="21">
        <v>0.0989844056190427</v>
      </c>
    </row>
    <row r="5">
      <c r="A5" s="78">
        <v>4</v>
      </c>
      <c r="B5" s="117" t="s">
        <v>589</v>
      </c>
      <c r="C5" s="78" t="s">
        <v>466</v>
      </c>
      <c r="D5" s="117" t="s">
        <v>387</v>
      </c>
      <c r="E5" s="117" t="s">
        <v>633</v>
      </c>
      <c r="F5" s="117" t="s">
        <v>489</v>
      </c>
      <c r="G5" s="117" t="s">
        <v>58</v>
      </c>
      <c r="H5" s="4">
        <v>502.520987400574</v>
      </c>
      <c r="I5" s="4">
        <v>478.402861953041</v>
      </c>
      <c r="J5" s="4">
        <v>4.08470286925295</v>
      </c>
      <c r="K5" s="4">
        <v>2.01213560007964</v>
      </c>
      <c r="L5" s="4">
        <v>788.654618183992</v>
      </c>
      <c r="M5" s="4">
        <v>499.637336854974</v>
      </c>
      <c r="N5" s="4">
        <v>483.588366760285</v>
      </c>
      <c r="O5" s="4">
        <v>0.514605112002364</v>
      </c>
      <c r="P5" s="4">
        <v>0.441817338678243</v>
      </c>
      <c r="Q5" s="4">
        <v>0.477702934380452</v>
      </c>
      <c r="R5" s="4">
        <v>0.49435972185355</v>
      </c>
      <c r="S5" s="4">
        <v>0.494338423736647</v>
      </c>
      <c r="T5" s="4">
        <v>0.558442452737271</v>
      </c>
      <c r="U5" s="4">
        <v>0.468409585709416</v>
      </c>
      <c r="V5" s="4">
        <v>0.495541931371815</v>
      </c>
      <c r="W5" s="4">
        <v>0.529496537881967</v>
      </c>
      <c r="X5" s="4">
        <v>0.488178465123782</v>
      </c>
      <c r="Y5" s="4">
        <v>0.505919713852986</v>
      </c>
      <c r="Z5" s="4">
        <v>0.541644545761948</v>
      </c>
      <c r="AA5" s="4">
        <v>0.539294524214722</v>
      </c>
      <c r="AB5" s="4">
        <v>0.709506319924122</v>
      </c>
      <c r="AC5" s="4">
        <v>0.483234138532291</v>
      </c>
      <c r="AD5" s="4">
        <v>0.405865287272304</v>
      </c>
      <c r="AE5" s="4">
        <v>0.501161438441717</v>
      </c>
      <c r="AF5" s="4">
        <v>0.478889768734552</v>
      </c>
      <c r="AG5" s="4">
        <v>0.513256430623204</v>
      </c>
      <c r="AH5" s="4">
        <v>0.518263735219854</v>
      </c>
      <c r="AI5" s="4">
        <v>0.505704211898576</v>
      </c>
      <c r="AJ5" s="69"/>
      <c r="AK5" s="69"/>
      <c r="AL5" s="4">
        <v>0.473832068204348</v>
      </c>
      <c r="AM5" s="4">
        <v>0.473023018161919</v>
      </c>
      <c r="AN5" s="69"/>
      <c r="AO5" s="69"/>
      <c r="AP5" s="69"/>
      <c r="AQ5" s="69"/>
      <c r="AR5" s="69"/>
      <c r="AS5" s="69"/>
      <c r="AT5" s="69"/>
      <c r="AU5" s="4">
        <v>0.485049136891525</v>
      </c>
      <c r="AV5" s="4">
        <v>0.472408489271099</v>
      </c>
      <c r="AW5" s="69"/>
      <c r="AX5" s="4">
        <v>0.511101474016517</v>
      </c>
      <c r="AY5" s="96">
        <v>0.520295330989558</v>
      </c>
    </row>
    <row r="6">
      <c r="A6" s="78">
        <v>5</v>
      </c>
      <c r="B6" s="1" t="s">
        <v>644</v>
      </c>
      <c r="C6" s="98" t="s">
        <v>466</v>
      </c>
      <c r="D6" s="1" t="s">
        <v>208</v>
      </c>
      <c r="E6" s="1" t="s">
        <v>633</v>
      </c>
      <c r="F6" s="1" t="s">
        <v>685</v>
      </c>
      <c r="G6" s="1" t="s">
        <v>58</v>
      </c>
      <c r="H6" s="121">
        <v>1006.41299194596</v>
      </c>
      <c r="I6" s="121">
        <v>1000.41930169096</v>
      </c>
      <c r="J6" s="121">
        <v>1.00054825867069</v>
      </c>
      <c r="K6" s="121">
        <v>0.870369549581833</v>
      </c>
      <c r="L6" s="121">
        <v>1067.8599229355</v>
      </c>
      <c r="M6" s="121">
        <v>1009.10151579189</v>
      </c>
      <c r="N6" s="121">
        <v>1004.87125979622</v>
      </c>
      <c r="O6" s="121">
        <v>0.943555843085198</v>
      </c>
      <c r="P6" s="121">
        <v>0.942743874636673</v>
      </c>
      <c r="Q6" s="121">
        <v>1.16950109879008</v>
      </c>
      <c r="R6" s="121">
        <v>1.01888327391131</v>
      </c>
      <c r="S6" s="121">
        <v>0.989351770632861</v>
      </c>
      <c r="T6" s="121">
        <v>0.876922951978894</v>
      </c>
      <c r="U6" s="121">
        <v>1.01026538363409</v>
      </c>
      <c r="V6" s="121">
        <v>1.04738919163105</v>
      </c>
      <c r="W6" s="121">
        <v>0.881400995597531</v>
      </c>
      <c r="X6" s="121">
        <v>1.04582817397641</v>
      </c>
      <c r="Y6" s="121">
        <v>1.27683748638464</v>
      </c>
      <c r="Z6" s="121">
        <v>0.9762401079564</v>
      </c>
      <c r="AA6" s="121">
        <v>0.89950593892452</v>
      </c>
      <c r="AB6" s="121">
        <v>1.1690116767617</v>
      </c>
      <c r="AC6" s="121">
        <v>0.953604003205135</v>
      </c>
      <c r="AD6" s="121">
        <v>0.818443211706542</v>
      </c>
      <c r="AE6" s="121">
        <v>0.874125631401917</v>
      </c>
      <c r="AF6" s="121">
        <v>0.885286236152984</v>
      </c>
      <c r="AG6" s="121">
        <v>0.992120336022374</v>
      </c>
      <c r="AH6" s="121">
        <v>0.99433194950902</v>
      </c>
      <c r="AI6" s="121">
        <v>0.917776841560174</v>
      </c>
      <c r="AJ6" s="69"/>
      <c r="AK6" s="69"/>
      <c r="AL6" s="121">
        <v>1.1471082716037</v>
      </c>
      <c r="AM6" s="121">
        <v>1.01657539461803</v>
      </c>
      <c r="AN6" s="69"/>
      <c r="AO6" s="69"/>
      <c r="AP6" s="69"/>
      <c r="AQ6" s="69"/>
      <c r="AR6" s="69"/>
      <c r="AS6" s="69"/>
      <c r="AT6" s="69"/>
      <c r="AU6" s="121">
        <v>1.13936318499324</v>
      </c>
      <c r="AV6" s="121">
        <v>1.16407592353497</v>
      </c>
      <c r="AW6" s="69"/>
      <c r="AX6" s="121">
        <v>1.02555050413731</v>
      </c>
      <c r="AY6" s="21">
        <v>1.0193327529086</v>
      </c>
    </row>
    <row r="7">
      <c r="A7" s="78">
        <v>6</v>
      </c>
      <c r="B7" s="117" t="s">
        <v>216</v>
      </c>
      <c r="C7" s="78" t="s">
        <v>466</v>
      </c>
      <c r="D7" s="117" t="s">
        <v>380</v>
      </c>
      <c r="E7" s="117" t="s">
        <v>633</v>
      </c>
      <c r="F7" s="117" t="s">
        <v>598</v>
      </c>
      <c r="G7" s="117" t="s">
        <v>58</v>
      </c>
      <c r="H7" s="4">
        <v>4908.00057185124</v>
      </c>
      <c r="I7" s="4">
        <v>5051.20129505541</v>
      </c>
      <c r="J7" s="4">
        <v>7.42723574308009</v>
      </c>
      <c r="K7" s="4">
        <v>4.29391337865786</v>
      </c>
      <c r="L7" s="4">
        <v>5088.30766628745</v>
      </c>
      <c r="M7" s="4">
        <v>4842.92702970576</v>
      </c>
      <c r="N7" s="4">
        <v>4951.46580235412</v>
      </c>
      <c r="O7" s="4">
        <v>4.88230156521192</v>
      </c>
      <c r="P7" s="4">
        <v>4.80991928684618</v>
      </c>
      <c r="Q7" s="4">
        <v>4.79843693415307</v>
      </c>
      <c r="R7" s="4">
        <v>5.04901344657251</v>
      </c>
      <c r="S7" s="4">
        <v>4.98451230819464</v>
      </c>
      <c r="T7" s="4">
        <v>5.07171788384908</v>
      </c>
      <c r="U7" s="4">
        <v>5.01196999772027</v>
      </c>
      <c r="V7" s="4">
        <v>4.88433392055332</v>
      </c>
      <c r="W7" s="4">
        <v>4.9381083592447</v>
      </c>
      <c r="X7" s="4">
        <v>4.94786746313524</v>
      </c>
      <c r="Y7" s="4">
        <v>4.66637401704716</v>
      </c>
      <c r="Z7" s="4">
        <v>4.51809864530704</v>
      </c>
      <c r="AA7" s="4">
        <v>4.76764535248528</v>
      </c>
      <c r="AB7" s="4">
        <v>5.04323075357967</v>
      </c>
      <c r="AC7" s="4">
        <v>4.91429318848789</v>
      </c>
      <c r="AD7" s="4">
        <v>4.15106228702362</v>
      </c>
      <c r="AE7" s="4">
        <v>4.59334863654403</v>
      </c>
      <c r="AF7" s="4">
        <v>4.97102530207076</v>
      </c>
      <c r="AG7" s="4">
        <v>4.92672980138187</v>
      </c>
      <c r="AH7" s="4">
        <v>4.70199623219144</v>
      </c>
      <c r="AI7" s="4">
        <v>4.8045487447043</v>
      </c>
      <c r="AJ7" s="69"/>
      <c r="AK7" s="69"/>
      <c r="AL7" s="4">
        <v>4.78810905085993</v>
      </c>
      <c r="AM7" s="4">
        <v>5.07876571181659</v>
      </c>
      <c r="AN7" s="69"/>
      <c r="AO7" s="69"/>
      <c r="AP7" s="69"/>
      <c r="AQ7" s="69"/>
      <c r="AR7" s="69"/>
      <c r="AS7" s="69"/>
      <c r="AT7" s="69"/>
      <c r="AU7" s="4">
        <v>4.81074406175963</v>
      </c>
      <c r="AV7" s="4">
        <v>4.82388992784155</v>
      </c>
      <c r="AW7" s="69"/>
      <c r="AX7" s="4">
        <v>4.76133538478943</v>
      </c>
      <c r="AY7" s="96">
        <v>5.0891452071743</v>
      </c>
    </row>
    <row r="8">
      <c r="A8" s="78">
        <v>7</v>
      </c>
      <c r="B8" s="1" t="s">
        <v>71</v>
      </c>
      <c r="C8" s="98" t="s">
        <v>466</v>
      </c>
      <c r="D8" s="1" t="s">
        <v>276</v>
      </c>
      <c r="E8" s="1" t="s">
        <v>633</v>
      </c>
      <c r="F8" s="1" t="s">
        <v>682</v>
      </c>
      <c r="G8" s="1" t="s">
        <v>58</v>
      </c>
      <c r="H8" s="121">
        <v>9771.03019926563</v>
      </c>
      <c r="I8" s="121">
        <v>9848.77876847955</v>
      </c>
      <c r="J8" s="121">
        <v>10.1209595548553</v>
      </c>
      <c r="K8" s="121">
        <v>8.61936030498485</v>
      </c>
      <c r="L8" s="121">
        <v>9620.05497781475</v>
      </c>
      <c r="M8" s="121">
        <v>9457.3017651884</v>
      </c>
      <c r="N8" s="121">
        <v>9577.86719106167</v>
      </c>
      <c r="O8" s="121">
        <v>9.96692660321321</v>
      </c>
      <c r="P8" s="121">
        <v>9.65000602267876</v>
      </c>
      <c r="Q8" s="121">
        <v>10.2033815680303</v>
      </c>
      <c r="R8" s="121">
        <v>10.3218358149791</v>
      </c>
      <c r="S8" s="121">
        <v>9.574296341398</v>
      </c>
      <c r="T8" s="121">
        <v>9.42074303031296</v>
      </c>
      <c r="U8" s="121">
        <v>9.80516740505739</v>
      </c>
      <c r="V8" s="121">
        <v>9.57498104709291</v>
      </c>
      <c r="W8" s="121">
        <v>9.99046824282806</v>
      </c>
      <c r="X8" s="121">
        <v>10.6263827753038</v>
      </c>
      <c r="Y8" s="121">
        <v>9.78766765950014</v>
      </c>
      <c r="Z8" s="121">
        <v>10.1347361007696</v>
      </c>
      <c r="AA8" s="121">
        <v>9.1680304174835</v>
      </c>
      <c r="AB8" s="121">
        <v>9.45842337294896</v>
      </c>
      <c r="AC8" s="121">
        <v>9.69872899926455</v>
      </c>
      <c r="AD8" s="121">
        <v>9.85256889611881</v>
      </c>
      <c r="AE8" s="121">
        <v>9.61647303656829</v>
      </c>
      <c r="AF8" s="121">
        <v>9.71557569989745</v>
      </c>
      <c r="AG8" s="121">
        <v>9.47852176333548</v>
      </c>
      <c r="AH8" s="121">
        <v>10.5557815124987</v>
      </c>
      <c r="AI8" s="121">
        <v>9.40842006710398</v>
      </c>
      <c r="AJ8" s="69"/>
      <c r="AK8" s="69"/>
      <c r="AL8" s="121">
        <v>10.1472259502691</v>
      </c>
      <c r="AM8" s="121">
        <v>9.79678248100782</v>
      </c>
      <c r="AN8" s="69"/>
      <c r="AO8" s="69"/>
      <c r="AP8" s="69"/>
      <c r="AQ8" s="69"/>
      <c r="AR8" s="69"/>
      <c r="AS8" s="69"/>
      <c r="AT8" s="69"/>
      <c r="AU8" s="121">
        <v>10.0944607556934</v>
      </c>
      <c r="AV8" s="121">
        <v>10.1422799479725</v>
      </c>
      <c r="AW8" s="69"/>
      <c r="AX8" s="121">
        <v>10.4257214617796</v>
      </c>
      <c r="AY8" s="21">
        <v>9.77599494252928</v>
      </c>
    </row>
    <row r="9">
      <c r="A9" s="78">
        <v>8</v>
      </c>
      <c r="B9" s="117" t="s">
        <v>83</v>
      </c>
      <c r="C9" s="78" t="s">
        <v>466</v>
      </c>
      <c r="D9" s="117" t="s">
        <v>568</v>
      </c>
      <c r="E9" s="117" t="s">
        <v>633</v>
      </c>
      <c r="F9" s="117" t="s">
        <v>720</v>
      </c>
      <c r="G9" s="117" t="s">
        <v>58</v>
      </c>
      <c r="H9" s="4">
        <v>12316.5041994041</v>
      </c>
      <c r="I9" s="4">
        <v>12307.1783482398</v>
      </c>
      <c r="J9" s="4">
        <v>12.4596734284635</v>
      </c>
      <c r="K9" s="4">
        <v>13.22795119158</v>
      </c>
      <c r="L9" s="4">
        <v>12452.2266630232</v>
      </c>
      <c r="M9" s="4">
        <v>12729.8346166839</v>
      </c>
      <c r="N9" s="4">
        <v>12578.0604923636</v>
      </c>
      <c r="O9" s="4">
        <v>12.7809818384003</v>
      </c>
      <c r="P9" s="4">
        <v>12.6927896097408</v>
      </c>
      <c r="Q9" s="4">
        <v>12.0789858525505</v>
      </c>
      <c r="R9" s="4">
        <v>12.3942251353889</v>
      </c>
      <c r="S9" s="4">
        <v>12.2530828008073</v>
      </c>
      <c r="T9" s="4">
        <v>12.6603636078759</v>
      </c>
      <c r="U9" s="4">
        <v>12.8142419132674</v>
      </c>
      <c r="V9" s="4">
        <v>12.5449714681431</v>
      </c>
      <c r="W9" s="4">
        <v>12.8006423406924</v>
      </c>
      <c r="X9" s="4">
        <v>12.3418178541213</v>
      </c>
      <c r="Y9" s="4">
        <v>11.7344889473106</v>
      </c>
      <c r="Z9" s="4">
        <v>12.7637770687903</v>
      </c>
      <c r="AA9" s="4">
        <v>12.3602600919468</v>
      </c>
      <c r="AB9" s="4">
        <v>11.8543871128143</v>
      </c>
      <c r="AC9" s="4">
        <v>12.6160163722462</v>
      </c>
      <c r="AD9" s="4">
        <v>11.5981966347452</v>
      </c>
      <c r="AE9" s="4">
        <v>13.0015954009826</v>
      </c>
      <c r="AF9" s="4">
        <v>12.7211821003454</v>
      </c>
      <c r="AG9" s="4">
        <v>12.6202454204011</v>
      </c>
      <c r="AH9" s="4">
        <v>13.1590769806708</v>
      </c>
      <c r="AI9" s="4">
        <v>12.1484601727277</v>
      </c>
      <c r="AJ9" s="69"/>
      <c r="AK9" s="69"/>
      <c r="AL9" s="4">
        <v>12.0165633840288</v>
      </c>
      <c r="AM9" s="4">
        <v>12.4888607723265</v>
      </c>
      <c r="AN9" s="69"/>
      <c r="AO9" s="69"/>
      <c r="AP9" s="69"/>
      <c r="AQ9" s="69"/>
      <c r="AR9" s="69"/>
      <c r="AS9" s="69"/>
      <c r="AT9" s="69"/>
      <c r="AU9" s="4">
        <v>12.0528603682434</v>
      </c>
      <c r="AV9" s="4">
        <v>12.246027278163</v>
      </c>
      <c r="AW9" s="69"/>
      <c r="AX9" s="4">
        <v>12.3379801581635</v>
      </c>
      <c r="AY9" s="96">
        <v>12.7334461463523</v>
      </c>
    </row>
    <row r="10">
      <c r="A10" s="78">
        <v>9</v>
      </c>
      <c r="B10" s="1" t="s">
        <v>324</v>
      </c>
      <c r="C10" s="98" t="s">
        <v>466</v>
      </c>
      <c r="D10" s="1" t="s">
        <v>24</v>
      </c>
      <c r="E10" s="1" t="s">
        <v>633</v>
      </c>
      <c r="F10" s="1" t="s">
        <v>136</v>
      </c>
      <c r="G10" s="1" t="s">
        <v>58</v>
      </c>
      <c r="H10" s="121">
        <v>24674.7319438116</v>
      </c>
      <c r="I10" s="121">
        <v>24851.4393768463</v>
      </c>
      <c r="J10" s="121">
        <v>23.9950280996409</v>
      </c>
      <c r="K10" s="121">
        <v>25.7245565612076</v>
      </c>
      <c r="L10" s="121">
        <v>25112.2452607782</v>
      </c>
      <c r="M10" s="121">
        <v>24966.9014661874</v>
      </c>
      <c r="N10" s="121">
        <v>24969.7107788977</v>
      </c>
      <c r="O10" s="121">
        <v>25.7900603118585</v>
      </c>
      <c r="P10" s="121">
        <v>24.8146824969537</v>
      </c>
      <c r="Q10" s="121">
        <v>24.010136405379</v>
      </c>
      <c r="R10" s="121">
        <v>24.9261593059493</v>
      </c>
      <c r="S10" s="121">
        <v>25.619625256414</v>
      </c>
      <c r="T10" s="121">
        <v>24.5347905408684</v>
      </c>
      <c r="U10" s="121">
        <v>25.0047967426173</v>
      </c>
      <c r="V10" s="121">
        <v>24.9555779235554</v>
      </c>
      <c r="W10" s="121">
        <v>25.3525052388421</v>
      </c>
      <c r="X10" s="121">
        <v>24.4083137973232</v>
      </c>
      <c r="Y10" s="121">
        <v>23.5523513830473</v>
      </c>
      <c r="Z10" s="121">
        <v>25.1513411300053</v>
      </c>
      <c r="AA10" s="121">
        <v>23.4648257140995</v>
      </c>
      <c r="AB10" s="121">
        <v>24.9692724486233</v>
      </c>
      <c r="AC10" s="121">
        <v>26.0388170225306</v>
      </c>
      <c r="AD10" s="121">
        <v>23.7852353411682</v>
      </c>
      <c r="AE10" s="121">
        <v>27.1438367481373</v>
      </c>
      <c r="AF10" s="121">
        <v>26.4204147169628</v>
      </c>
      <c r="AG10" s="121">
        <v>26.0624005115123</v>
      </c>
      <c r="AH10" s="121">
        <v>25.9671770301043</v>
      </c>
      <c r="AI10" s="121">
        <v>24.765120767673</v>
      </c>
      <c r="AJ10" s="69"/>
      <c r="AK10" s="69"/>
      <c r="AL10" s="121">
        <v>24.3672699103413</v>
      </c>
      <c r="AM10" s="121">
        <v>25.8486390501267</v>
      </c>
      <c r="AN10" s="69"/>
      <c r="AO10" s="69"/>
      <c r="AP10" s="69"/>
      <c r="AQ10" s="69"/>
      <c r="AR10" s="69"/>
      <c r="AS10" s="69"/>
      <c r="AT10" s="69"/>
      <c r="AU10" s="121">
        <v>23.9490826196389</v>
      </c>
      <c r="AV10" s="121">
        <v>23.7464232901953</v>
      </c>
      <c r="AW10" s="69"/>
      <c r="AX10" s="121">
        <v>24.2748402629297</v>
      </c>
      <c r="AY10" s="21">
        <v>24.3787276868162</v>
      </c>
    </row>
    <row r="11">
      <c r="A11" s="78">
        <v>10</v>
      </c>
      <c r="B11" s="117" t="s">
        <v>406</v>
      </c>
      <c r="C11" s="78" t="s">
        <v>466</v>
      </c>
      <c r="D11" s="117" t="s">
        <v>345</v>
      </c>
      <c r="E11" s="117" t="s">
        <v>633</v>
      </c>
      <c r="F11" s="117" t="s">
        <v>322</v>
      </c>
      <c r="G11" s="117" t="s">
        <v>58</v>
      </c>
      <c r="H11" s="4">
        <v>53128.7130026218</v>
      </c>
      <c r="I11" s="4">
        <v>51291.5359758481</v>
      </c>
      <c r="J11" s="4">
        <v>49.0019150167848</v>
      </c>
      <c r="K11" s="4">
        <v>49.8050631316468</v>
      </c>
      <c r="L11" s="4">
        <v>50983.2512744026</v>
      </c>
      <c r="M11" s="4">
        <v>52976.0036882954</v>
      </c>
      <c r="N11" s="4">
        <v>52100.7795040896</v>
      </c>
      <c r="O11" s="4">
        <v>53.8688926383339</v>
      </c>
      <c r="P11" s="4">
        <v>53.1887364010369</v>
      </c>
      <c r="Q11" s="4">
        <v>48.8230516277629</v>
      </c>
      <c r="R11" s="4">
        <v>48.3789031039445</v>
      </c>
      <c r="S11" s="4">
        <v>53.1262748353892</v>
      </c>
      <c r="T11" s="4">
        <v>50.3113904601145</v>
      </c>
      <c r="U11" s="4">
        <v>51.65925773936</v>
      </c>
      <c r="V11" s="4">
        <v>50.2810576904749</v>
      </c>
      <c r="W11" s="4">
        <v>51.7392917848855</v>
      </c>
      <c r="X11" s="4">
        <v>48.0962572697981</v>
      </c>
      <c r="Y11" s="4">
        <v>47.3051900049156</v>
      </c>
      <c r="Z11" s="4">
        <v>50.4460742667905</v>
      </c>
      <c r="AA11" s="4">
        <v>46.1591388464865</v>
      </c>
      <c r="AB11" s="4">
        <v>50.2747095762838</v>
      </c>
      <c r="AC11" s="4">
        <v>52.0785044565095</v>
      </c>
      <c r="AD11" s="4">
        <v>46.254498751984</v>
      </c>
      <c r="AE11" s="4">
        <v>53.9936476904598</v>
      </c>
      <c r="AF11" s="4">
        <v>54.2466067266636</v>
      </c>
      <c r="AG11" s="4">
        <v>53.2950408562901</v>
      </c>
      <c r="AH11" s="4">
        <v>52.1363588780297</v>
      </c>
      <c r="AI11" s="4">
        <v>51.2623387449339</v>
      </c>
      <c r="AJ11" s="69"/>
      <c r="AK11" s="69"/>
      <c r="AL11" s="4">
        <v>50.1519299686823</v>
      </c>
      <c r="AM11" s="4">
        <v>52.889716494785</v>
      </c>
      <c r="AN11" s="69"/>
      <c r="AO11" s="69"/>
      <c r="AP11" s="69"/>
      <c r="AQ11" s="69"/>
      <c r="AR11" s="69"/>
      <c r="AS11" s="69"/>
      <c r="AT11" s="69"/>
      <c r="AU11" s="4">
        <v>48.1015680090319</v>
      </c>
      <c r="AV11" s="4">
        <v>48.1847608396574</v>
      </c>
      <c r="AW11" s="69"/>
      <c r="AX11" s="4">
        <v>46.911900324358</v>
      </c>
      <c r="AY11" s="96">
        <v>48.0489597026615</v>
      </c>
    </row>
    <row r="12">
      <c r="A12" s="78">
        <v>11</v>
      </c>
      <c r="B12" s="1" t="s">
        <v>196</v>
      </c>
      <c r="C12" s="98" t="s">
        <v>466</v>
      </c>
      <c r="D12" s="1" t="s">
        <v>743</v>
      </c>
      <c r="E12" s="1" t="s">
        <v>633</v>
      </c>
      <c r="F12" s="1" t="s">
        <v>261</v>
      </c>
      <c r="G12" s="1" t="s">
        <v>58</v>
      </c>
      <c r="H12" s="121">
        <v>109259.406639488</v>
      </c>
      <c r="I12" s="121">
        <v>107916.918550439</v>
      </c>
      <c r="J12" s="121">
        <v>105.074248724537</v>
      </c>
      <c r="K12" s="121">
        <v>99.1193398950352</v>
      </c>
      <c r="L12" s="121">
        <v>112794.906495466</v>
      </c>
      <c r="M12" s="121">
        <v>115002.57106201</v>
      </c>
      <c r="N12" s="121">
        <v>114539.773398572</v>
      </c>
      <c r="O12" s="121">
        <v>115.523875217529</v>
      </c>
      <c r="P12" s="121">
        <v>112.115538472223</v>
      </c>
      <c r="Q12" s="121">
        <v>100.405265500676</v>
      </c>
      <c r="R12" s="121">
        <v>99.4248566421201</v>
      </c>
      <c r="S12" s="121">
        <v>106.444491052312</v>
      </c>
      <c r="T12" s="121">
        <v>106.020349244329</v>
      </c>
      <c r="U12" s="121">
        <v>108.116767321035</v>
      </c>
      <c r="V12" s="121">
        <v>101.703246719763</v>
      </c>
      <c r="W12" s="121">
        <v>106.983286037419</v>
      </c>
      <c r="X12" s="121">
        <v>96.2174527699636</v>
      </c>
      <c r="Y12" s="121">
        <v>92.8892392336072</v>
      </c>
      <c r="Z12" s="121">
        <v>106.092838201531</v>
      </c>
      <c r="AA12" s="121">
        <v>92.9644128896858</v>
      </c>
      <c r="AB12" s="121">
        <v>96.6762469726802</v>
      </c>
      <c r="AC12" s="121">
        <v>99.8978891983952</v>
      </c>
      <c r="AD12" s="121">
        <v>97.1288346862992</v>
      </c>
      <c r="AE12" s="121">
        <v>109.495940800321</v>
      </c>
      <c r="AF12" s="121">
        <v>104.554143576154</v>
      </c>
      <c r="AG12" s="121">
        <v>103.075159847935</v>
      </c>
      <c r="AH12" s="121">
        <v>110.060650450959</v>
      </c>
      <c r="AI12" s="121">
        <v>100.422436991796</v>
      </c>
      <c r="AJ12" s="69"/>
      <c r="AK12" s="69"/>
      <c r="AL12" s="121">
        <v>106.334551973028</v>
      </c>
      <c r="AM12" s="121">
        <v>104.0295326642</v>
      </c>
      <c r="AN12" s="69"/>
      <c r="AO12" s="69"/>
      <c r="AP12" s="69"/>
      <c r="AQ12" s="69"/>
      <c r="AR12" s="69"/>
      <c r="AS12" s="69"/>
      <c r="AT12" s="69"/>
      <c r="AU12" s="121">
        <v>96.7551744664046</v>
      </c>
      <c r="AV12" s="121">
        <v>95.8728826588738</v>
      </c>
      <c r="AW12" s="69"/>
      <c r="AX12" s="121">
        <v>95.8000128032065</v>
      </c>
      <c r="AY12" s="21">
        <v>78.9653057115075</v>
      </c>
    </row>
    <row r="13">
      <c r="A13" s="78">
        <v>12</v>
      </c>
      <c r="B13" s="117" t="s">
        <v>658</v>
      </c>
      <c r="C13" s="78" t="s">
        <v>466</v>
      </c>
      <c r="D13" s="117" t="s">
        <v>287</v>
      </c>
      <c r="E13" s="117" t="s">
        <v>633</v>
      </c>
      <c r="F13" s="117" t="s">
        <v>250</v>
      </c>
      <c r="G13" s="117" t="s">
        <v>58</v>
      </c>
      <c r="H13" s="4">
        <v>242325.24842218</v>
      </c>
      <c r="I13" s="4">
        <v>240981.286720626</v>
      </c>
      <c r="J13" s="4">
        <v>239.511871189672</v>
      </c>
      <c r="K13" s="4">
        <v>409.56219276173</v>
      </c>
      <c r="L13" s="4">
        <v>256266.133660599</v>
      </c>
      <c r="M13" s="4">
        <v>263474.465581094</v>
      </c>
      <c r="N13" s="4">
        <v>250597.570380555</v>
      </c>
      <c r="O13" s="4">
        <v>0.189508576304759</v>
      </c>
      <c r="P13" s="4">
        <v>0.343005688245252</v>
      </c>
      <c r="Q13" s="4">
        <v>0.308658110311547</v>
      </c>
      <c r="R13" s="4">
        <v>206.026628760832</v>
      </c>
      <c r="S13" s="4">
        <v>1.52854065352042</v>
      </c>
      <c r="T13" s="4">
        <v>236.909090041556</v>
      </c>
      <c r="U13" s="4">
        <v>0.115579516893996</v>
      </c>
      <c r="V13" s="4">
        <v>0.972857097408261</v>
      </c>
      <c r="W13" s="4">
        <v>-0.117710843577854</v>
      </c>
      <c r="X13" s="4">
        <v>0.106805179770171</v>
      </c>
      <c r="Y13" s="4">
        <v>0.887194795419438</v>
      </c>
      <c r="Z13" s="4">
        <v>0.200941232985917</v>
      </c>
      <c r="AA13" s="4">
        <v>0.0684409148922602</v>
      </c>
      <c r="AB13" s="4">
        <v>0.302586606357745</v>
      </c>
      <c r="AC13" s="4">
        <v>0.0428229489070893</v>
      </c>
      <c r="AD13" s="4">
        <v>0.626919465165731</v>
      </c>
      <c r="AE13" s="4">
        <v>0.0984549297177562</v>
      </c>
      <c r="AF13" s="4">
        <v>0.0759535031084663</v>
      </c>
      <c r="AG13" s="4">
        <v>0.0837614936372912</v>
      </c>
      <c r="AH13" s="4">
        <v>1.22292560430077</v>
      </c>
      <c r="AI13" s="4">
        <v>0.0724843798354242</v>
      </c>
      <c r="AJ13" s="69"/>
      <c r="AK13" s="69"/>
      <c r="AL13" s="4">
        <v>0.652448764856918</v>
      </c>
      <c r="AM13" s="4">
        <v>0.128672154631961</v>
      </c>
      <c r="AN13" s="69"/>
      <c r="AO13" s="69"/>
      <c r="AP13" s="69"/>
      <c r="AQ13" s="69"/>
      <c r="AR13" s="69"/>
      <c r="AS13" s="69"/>
      <c r="AT13" s="69"/>
      <c r="AU13" s="4">
        <v>0.0114692516493506</v>
      </c>
      <c r="AV13" s="4">
        <v>0.016296669177598</v>
      </c>
      <c r="AW13" s="69"/>
      <c r="AX13" s="4">
        <v>0.0780679385321249</v>
      </c>
      <c r="AY13" s="96">
        <v>0.046987594726681</v>
      </c>
    </row>
    <row r="14">
      <c r="A14" s="78">
        <v>13</v>
      </c>
      <c r="B14" s="22" t="str">
        <f ca="1">HYPERLINK("#'Calibration Curves 13'!A1", "Calibration Curves")</f>
        <v>Calibration Curves</v>
      </c>
      <c r="C14" s="78" t="s">
        <v>466</v>
      </c>
      <c r="D14" s="117" t="s">
        <v>287</v>
      </c>
      <c r="E14" s="117" t="s">
        <v>633</v>
      </c>
      <c r="F14" s="117" t="s">
        <v>633</v>
      </c>
      <c r="G14" s="117" t="s">
        <v>633</v>
      </c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7"/>
    </row>
    <row r="15">
      <c r="A15" s="78">
        <v>14</v>
      </c>
      <c r="B15" s="2" t="s">
        <v>560</v>
      </c>
      <c r="C15" s="78" t="s">
        <v>466</v>
      </c>
      <c r="D15" s="117" t="s">
        <v>625</v>
      </c>
      <c r="E15" s="2" t="s">
        <v>596</v>
      </c>
      <c r="F15" s="117" t="s">
        <v>500</v>
      </c>
      <c r="G15" s="117" t="s">
        <v>58</v>
      </c>
      <c r="H15" s="4">
        <v>55.0892618756228</v>
      </c>
      <c r="I15" s="4">
        <v>-1.89492039961071</v>
      </c>
      <c r="J15" s="4">
        <v>-0.0504646621986537</v>
      </c>
      <c r="K15" s="4">
        <v>-0.013186665564434</v>
      </c>
      <c r="L15" s="4">
        <v>286.224646017899</v>
      </c>
      <c r="M15" s="4">
        <v>41.4140815012979</v>
      </c>
      <c r="N15" s="4">
        <v>43.0010350860193</v>
      </c>
      <c r="O15" s="4">
        <v>-0.00108073715868167</v>
      </c>
      <c r="P15" s="4">
        <v>0.000881745036635054</v>
      </c>
      <c r="Q15" s="4">
        <v>0.160380846792296</v>
      </c>
      <c r="R15" s="4">
        <v>266.893210163872</v>
      </c>
      <c r="S15" s="4">
        <v>-4.01855112207678E-05</v>
      </c>
      <c r="T15" s="4">
        <v>-0.0290205222097871</v>
      </c>
      <c r="U15" s="4">
        <v>-0.0385873540430481</v>
      </c>
      <c r="V15" s="4">
        <v>0.13132914535696</v>
      </c>
      <c r="W15" s="4">
        <v>-0.16485285776072</v>
      </c>
      <c r="X15" s="4">
        <v>-0.199362155543153</v>
      </c>
      <c r="Y15" s="4">
        <v>-0.135712556524011</v>
      </c>
      <c r="Z15" s="4">
        <v>0.0137153279418417</v>
      </c>
      <c r="AA15" s="4">
        <v>-0.00219162078463624</v>
      </c>
      <c r="AB15" s="4">
        <v>0.267541290977364</v>
      </c>
      <c r="AC15" s="4">
        <v>0.00745015721814151</v>
      </c>
      <c r="AD15" s="4">
        <v>0.126898784344504</v>
      </c>
      <c r="AE15" s="4">
        <v>0.00435180676708926</v>
      </c>
      <c r="AF15" s="4">
        <v>-0.00573473893791816</v>
      </c>
      <c r="AG15" s="4">
        <v>0.0054458408564577</v>
      </c>
      <c r="AH15" s="4">
        <v>0.106786375645176</v>
      </c>
      <c r="AI15" s="4">
        <v>0.018848096756336</v>
      </c>
      <c r="AJ15" s="69"/>
      <c r="AK15" s="69"/>
      <c r="AL15" s="4">
        <v>0.0856706219080484</v>
      </c>
      <c r="AM15" s="4">
        <v>-0.00207601867227372</v>
      </c>
      <c r="AN15" s="69"/>
      <c r="AO15" s="69"/>
      <c r="AP15" s="69"/>
      <c r="AQ15" s="13"/>
      <c r="AR15" s="69"/>
      <c r="AS15" s="69"/>
      <c r="AT15" s="69"/>
      <c r="AU15" s="4">
        <v>0.000322218775968806</v>
      </c>
      <c r="AV15" s="4">
        <v>0.000906834222514464</v>
      </c>
      <c r="AW15" s="69"/>
      <c r="AX15" s="4">
        <v>9.19762282627146E-05</v>
      </c>
      <c r="AY15" s="96">
        <v>-0.027514770053593</v>
      </c>
    </row>
    <row r="16">
      <c r="A16" s="78">
        <v>15</v>
      </c>
      <c r="B16" s="72" t="s">
        <v>560</v>
      </c>
      <c r="C16" s="98" t="s">
        <v>466</v>
      </c>
      <c r="D16" s="1" t="s">
        <v>609</v>
      </c>
      <c r="E16" s="72" t="s">
        <v>596</v>
      </c>
      <c r="F16" s="1" t="s">
        <v>480</v>
      </c>
      <c r="G16" s="1" t="s">
        <v>58</v>
      </c>
      <c r="H16" s="121">
        <v>43.0664699777857</v>
      </c>
      <c r="I16" s="121">
        <v>-9.02177901795114</v>
      </c>
      <c r="J16" s="121">
        <v>-0.0978786938445241</v>
      </c>
      <c r="K16" s="121">
        <v>-0.0802419511611888</v>
      </c>
      <c r="L16" s="121">
        <v>438.900339507818</v>
      </c>
      <c r="M16" s="121">
        <v>43.243034835455</v>
      </c>
      <c r="N16" s="121">
        <v>43.3085714550854</v>
      </c>
      <c r="O16" s="121">
        <v>-0.0017568454913322</v>
      </c>
      <c r="P16" s="121">
        <v>-0.000284946468094366</v>
      </c>
      <c r="Q16" s="121">
        <v>0.000418553715377705</v>
      </c>
      <c r="R16" s="121">
        <v>-0.240949436413928</v>
      </c>
      <c r="S16" s="121">
        <v>0.000349280333046378</v>
      </c>
      <c r="T16" s="121">
        <v>-0.0412941039045703</v>
      </c>
      <c r="U16" s="121">
        <v>-0.039569048131302</v>
      </c>
      <c r="V16" s="121">
        <v>0.12259860552633</v>
      </c>
      <c r="W16" s="121">
        <v>-0.171476392553097</v>
      </c>
      <c r="X16" s="121">
        <v>-0.222049617780062</v>
      </c>
      <c r="Y16" s="121">
        <v>-0.163905840987027</v>
      </c>
      <c r="Z16" s="121">
        <v>0.0118559379350124</v>
      </c>
      <c r="AA16" s="121">
        <v>-0.00281673673337189</v>
      </c>
      <c r="AB16" s="121">
        <v>0.267434324116931</v>
      </c>
      <c r="AC16" s="121">
        <v>0.00709419731677875</v>
      </c>
      <c r="AD16" s="121">
        <v>0.15737257136772</v>
      </c>
      <c r="AE16" s="121">
        <v>0.00983590837568971</v>
      </c>
      <c r="AF16" s="121">
        <v>-0.00229563070549394</v>
      </c>
      <c r="AG16" s="121">
        <v>0.00709439186996215</v>
      </c>
      <c r="AH16" s="121">
        <v>0.0470967769825146</v>
      </c>
      <c r="AI16" s="121">
        <v>0.0142471731902776</v>
      </c>
      <c r="AJ16" s="69"/>
      <c r="AK16" s="69"/>
      <c r="AL16" s="121">
        <v>0.0321921494987228</v>
      </c>
      <c r="AM16" s="121">
        <v>-0.00375996648651587</v>
      </c>
      <c r="AN16" s="69"/>
      <c r="AO16" s="69"/>
      <c r="AP16" s="69"/>
      <c r="AQ16" s="69"/>
      <c r="AR16" s="69"/>
      <c r="AS16" s="69"/>
      <c r="AT16" s="69"/>
      <c r="AU16" s="121">
        <v>-0.000722382914346678</v>
      </c>
      <c r="AV16" s="121">
        <v>0.00156806773000623</v>
      </c>
      <c r="AW16" s="69"/>
      <c r="AX16" s="121">
        <v>-3.89893140872336E-05</v>
      </c>
      <c r="AY16" s="21">
        <v>-0.0275032360639194</v>
      </c>
    </row>
    <row r="17">
      <c r="A17" s="78">
        <v>16</v>
      </c>
      <c r="B17" s="2" t="s">
        <v>199</v>
      </c>
      <c r="C17" s="78" t="s">
        <v>466</v>
      </c>
      <c r="D17" s="117" t="s">
        <v>573</v>
      </c>
      <c r="E17" s="2" t="s">
        <v>596</v>
      </c>
      <c r="F17" s="117" t="s">
        <v>485</v>
      </c>
      <c r="G17" s="117" t="s">
        <v>58</v>
      </c>
      <c r="H17" s="4">
        <v>10277.1009475478</v>
      </c>
      <c r="I17" s="4">
        <v>10448.0040430714</v>
      </c>
      <c r="J17" s="4">
        <v>9.59927830811788</v>
      </c>
      <c r="K17" s="4">
        <v>0.0878071793646974</v>
      </c>
      <c r="L17" s="4">
        <v>9961.46284075462</v>
      </c>
      <c r="M17" s="4">
        <v>10376.1583049086</v>
      </c>
      <c r="N17" s="4">
        <v>10064.0548574557</v>
      </c>
      <c r="O17" s="4">
        <v>9.84489532726862</v>
      </c>
      <c r="P17" s="4">
        <v>9.9331199053002</v>
      </c>
      <c r="Q17" s="64">
        <v>11.2677234445038</v>
      </c>
      <c r="R17" s="64">
        <v>11.579131541294</v>
      </c>
      <c r="S17" s="4">
        <v>10.5068289148569</v>
      </c>
      <c r="T17" s="4">
        <v>9.75677090047131</v>
      </c>
      <c r="U17" s="4">
        <v>10.0677228480476</v>
      </c>
      <c r="V17" s="4">
        <v>10.3436646719451</v>
      </c>
      <c r="W17" s="4">
        <v>10.3209262858341</v>
      </c>
      <c r="X17" s="64">
        <v>11.6738789603447</v>
      </c>
      <c r="Y17" s="4">
        <v>10.7690708966665</v>
      </c>
      <c r="Z17" s="4">
        <v>9.76949801647131</v>
      </c>
      <c r="AA17" s="64">
        <v>7.75956654521787</v>
      </c>
      <c r="AB17" s="4">
        <v>9.94926442614891</v>
      </c>
      <c r="AC17" s="4">
        <v>9.99376522120008</v>
      </c>
      <c r="AD17" s="64">
        <v>6.10395809993984</v>
      </c>
      <c r="AE17" s="4">
        <v>9.97979307180388</v>
      </c>
      <c r="AF17" s="4">
        <v>10.5003477246142</v>
      </c>
      <c r="AG17" s="4">
        <v>10.1099263120845</v>
      </c>
      <c r="AH17" s="4">
        <v>10.0598523524857</v>
      </c>
      <c r="AI17" s="4">
        <v>10.0658289448065</v>
      </c>
      <c r="AJ17" s="69"/>
      <c r="AK17" s="69"/>
      <c r="AL17" s="64">
        <v>11.4639345571663</v>
      </c>
      <c r="AM17" s="4">
        <v>10.2800131282333</v>
      </c>
      <c r="AN17" s="69"/>
      <c r="AO17" s="69"/>
      <c r="AP17" s="69"/>
      <c r="AQ17" s="69"/>
      <c r="AR17" s="69"/>
      <c r="AS17" s="69"/>
      <c r="AT17" s="69"/>
      <c r="AU17" s="64">
        <v>11.4033504045963</v>
      </c>
      <c r="AV17" s="64">
        <v>11.4375944647284</v>
      </c>
      <c r="AW17" s="69"/>
      <c r="AX17" s="4">
        <v>9.68884400318883</v>
      </c>
      <c r="AY17" s="96">
        <v>10.0701056186108</v>
      </c>
    </row>
    <row r="18">
      <c r="A18" s="78">
        <v>17</v>
      </c>
      <c r="B18" s="72" t="s">
        <v>199</v>
      </c>
      <c r="C18" s="98" t="s">
        <v>466</v>
      </c>
      <c r="D18" s="1" t="s">
        <v>333</v>
      </c>
      <c r="E18" s="72" t="s">
        <v>596</v>
      </c>
      <c r="F18" s="1" t="s">
        <v>649</v>
      </c>
      <c r="G18" s="1" t="s">
        <v>58</v>
      </c>
      <c r="H18" s="121">
        <v>10017.7202588694</v>
      </c>
      <c r="I18" s="121">
        <v>10226.1800898154</v>
      </c>
      <c r="J18" s="64">
        <v>8.87795260486771</v>
      </c>
      <c r="K18" s="121">
        <v>-0.0484816335884592</v>
      </c>
      <c r="L18" s="121">
        <v>9168.0542246931</v>
      </c>
      <c r="M18" s="121">
        <v>10080.210285189</v>
      </c>
      <c r="N18" s="121">
        <v>9676.37043132467</v>
      </c>
      <c r="O18" s="121">
        <v>9.72100404882855</v>
      </c>
      <c r="P18" s="121">
        <v>9.76888985635106</v>
      </c>
      <c r="Q18" s="64">
        <v>8.40596334135794</v>
      </c>
      <c r="R18" s="64">
        <v>7.8223263892588</v>
      </c>
      <c r="S18" s="64">
        <v>5.61370975025173</v>
      </c>
      <c r="T18" s="121">
        <v>9.70772895393695</v>
      </c>
      <c r="U18" s="121">
        <v>9.9960088803208</v>
      </c>
      <c r="V18" s="121">
        <v>9.8465014521007</v>
      </c>
      <c r="W18" s="121">
        <v>10.0720553919191</v>
      </c>
      <c r="X18" s="64">
        <v>8.89455044232455</v>
      </c>
      <c r="Y18" s="64">
        <v>8.29788190628611</v>
      </c>
      <c r="Z18" s="121">
        <v>9.86318446808083</v>
      </c>
      <c r="AA18" s="64">
        <v>7.59304266797131</v>
      </c>
      <c r="AB18" s="121">
        <v>9.99604321634062</v>
      </c>
      <c r="AC18" s="64">
        <v>8.47070093041847</v>
      </c>
      <c r="AD18" s="64">
        <v>6.18145676200065</v>
      </c>
      <c r="AE18" s="64">
        <v>5.54635657350689</v>
      </c>
      <c r="AF18" s="64">
        <v>5.23674266165671</v>
      </c>
      <c r="AG18" s="64">
        <v>5.36901702974388</v>
      </c>
      <c r="AH18" s="121">
        <v>10.4425419190382</v>
      </c>
      <c r="AI18" s="64">
        <v>5.37765258157367</v>
      </c>
      <c r="AJ18" s="69"/>
      <c r="AK18" s="69"/>
      <c r="AL18" s="121">
        <v>9.65367682310151</v>
      </c>
      <c r="AM18" s="64">
        <v>8.41003998946893</v>
      </c>
      <c r="AN18" s="69"/>
      <c r="AO18" s="69"/>
      <c r="AP18" s="69"/>
      <c r="AQ18" s="69"/>
      <c r="AR18" s="69"/>
      <c r="AS18" s="69"/>
      <c r="AT18" s="69"/>
      <c r="AU18" s="121">
        <v>10.2509418387062</v>
      </c>
      <c r="AV18" s="121">
        <v>10.297997314228</v>
      </c>
      <c r="AW18" s="69"/>
      <c r="AX18" s="121">
        <v>9.88774921854456</v>
      </c>
      <c r="AY18" s="102">
        <v>12.6767370251674</v>
      </c>
    </row>
    <row r="19">
      <c r="A19" s="78">
        <v>18</v>
      </c>
      <c r="B19" s="2" t="s">
        <v>668</v>
      </c>
      <c r="C19" s="78" t="s">
        <v>466</v>
      </c>
      <c r="D19" s="117" t="s">
        <v>231</v>
      </c>
      <c r="E19" s="2" t="s">
        <v>596</v>
      </c>
      <c r="F19" s="117" t="s">
        <v>621</v>
      </c>
      <c r="G19" s="117" t="s">
        <v>58</v>
      </c>
      <c r="H19" s="4">
        <v>1043.07628225278</v>
      </c>
      <c r="I19" s="4">
        <v>1069.94812110019</v>
      </c>
      <c r="J19" s="4">
        <v>1.06924398136824</v>
      </c>
      <c r="K19" s="64">
        <v>0.847001117811885</v>
      </c>
      <c r="L19" s="64">
        <v>1204.82230817026</v>
      </c>
      <c r="M19" s="4">
        <v>989.995374197434</v>
      </c>
      <c r="N19" s="4">
        <v>1032.65379773369</v>
      </c>
      <c r="O19" s="4">
        <v>0.977222694931445</v>
      </c>
      <c r="P19" s="4">
        <v>1.04814440865106</v>
      </c>
      <c r="Q19" s="4">
        <v>1.00766216452004</v>
      </c>
      <c r="R19" s="64">
        <v>0.807422772621856</v>
      </c>
      <c r="S19" s="4">
        <v>1.04596438624523</v>
      </c>
      <c r="T19" s="64">
        <v>0.896701182190602</v>
      </c>
      <c r="U19" s="4">
        <v>0.994320622335806</v>
      </c>
      <c r="V19" s="4">
        <v>1.09296611082597</v>
      </c>
      <c r="W19" s="4">
        <v>0.933128278149305</v>
      </c>
      <c r="X19" s="64">
        <v>0.861534775418249</v>
      </c>
      <c r="Y19" s="64">
        <v>0.818987880851044</v>
      </c>
      <c r="Z19" s="4">
        <v>0.999542047113075</v>
      </c>
      <c r="AA19" s="64">
        <v>0.867499736438496</v>
      </c>
      <c r="AB19" s="64">
        <v>1.23427853040129</v>
      </c>
      <c r="AC19" s="4">
        <v>0.98891689988952</v>
      </c>
      <c r="AD19" s="4">
        <v>1.05534230881871</v>
      </c>
      <c r="AE19" s="4">
        <v>1.00598695375732</v>
      </c>
      <c r="AF19" s="4">
        <v>1.01542256879048</v>
      </c>
      <c r="AG19" s="4">
        <v>1.03116794908566</v>
      </c>
      <c r="AH19" s="4">
        <v>1.08672413842378</v>
      </c>
      <c r="AI19" s="4">
        <v>1.05390819247868</v>
      </c>
      <c r="AJ19" s="69"/>
      <c r="AK19" s="69"/>
      <c r="AL19" s="4">
        <v>1.02925633788367</v>
      </c>
      <c r="AM19" s="4">
        <v>1.05195704446106</v>
      </c>
      <c r="AN19" s="69"/>
      <c r="AO19" s="69"/>
      <c r="AP19" s="69"/>
      <c r="AQ19" s="69"/>
      <c r="AR19" s="69"/>
      <c r="AS19" s="69"/>
      <c r="AT19" s="69"/>
      <c r="AU19" s="4">
        <v>0.987839778943096</v>
      </c>
      <c r="AV19" s="4">
        <v>1.01011696521315</v>
      </c>
      <c r="AW19" s="69"/>
      <c r="AX19" s="4">
        <v>0.99316309920809</v>
      </c>
      <c r="AY19" s="96">
        <v>1.00359903733642</v>
      </c>
    </row>
    <row r="20">
      <c r="A20" s="78">
        <v>19</v>
      </c>
      <c r="B20" s="72" t="s">
        <v>668</v>
      </c>
      <c r="C20" s="98" t="s">
        <v>466</v>
      </c>
      <c r="D20" s="1" t="s">
        <v>206</v>
      </c>
      <c r="E20" s="72" t="s">
        <v>596</v>
      </c>
      <c r="F20" s="1" t="s">
        <v>266</v>
      </c>
      <c r="G20" s="1" t="s">
        <v>58</v>
      </c>
      <c r="H20" s="121">
        <v>1035.4396596679</v>
      </c>
      <c r="I20" s="121">
        <v>995.923345011251</v>
      </c>
      <c r="J20" s="121">
        <v>0.910594328799518</v>
      </c>
      <c r="K20" s="64">
        <v>0.810574764643064</v>
      </c>
      <c r="L20" s="64">
        <v>1311.62670527643</v>
      </c>
      <c r="M20" s="121">
        <v>1005.91834986363</v>
      </c>
      <c r="N20" s="121">
        <v>1005.86568604078</v>
      </c>
      <c r="O20" s="121">
        <v>1.01036591856111</v>
      </c>
      <c r="P20" s="121">
        <v>0.961248460681472</v>
      </c>
      <c r="Q20" s="121">
        <v>0.99829148429986</v>
      </c>
      <c r="R20" s="64">
        <v>0.767663538687927</v>
      </c>
      <c r="S20" s="121">
        <v>1.0684031355348</v>
      </c>
      <c r="T20" s="64">
        <v>0.87415737285402</v>
      </c>
      <c r="U20" s="121">
        <v>0.987168378593462</v>
      </c>
      <c r="V20" s="121">
        <v>1.06806618629645</v>
      </c>
      <c r="W20" s="64">
        <v>0.889499398440638</v>
      </c>
      <c r="X20" s="64">
        <v>0.862626591232745</v>
      </c>
      <c r="Y20" s="64">
        <v>0.837927507651248</v>
      </c>
      <c r="Z20" s="121">
        <v>1.05107612861345</v>
      </c>
      <c r="AA20" s="121">
        <v>1.03832571874531</v>
      </c>
      <c r="AB20" s="64">
        <v>1.25473481744664</v>
      </c>
      <c r="AC20" s="121">
        <v>1.03488164025977</v>
      </c>
      <c r="AD20" s="64">
        <v>1.13759963023632</v>
      </c>
      <c r="AE20" s="64">
        <v>1.1300383301435</v>
      </c>
      <c r="AF20" s="121">
        <v>1.01835435996442</v>
      </c>
      <c r="AG20" s="121">
        <v>0.991623280766884</v>
      </c>
      <c r="AH20" s="121">
        <v>1.09315028596385</v>
      </c>
      <c r="AI20" s="121">
        <v>0.983787651027769</v>
      </c>
      <c r="AJ20" s="69"/>
      <c r="AK20" s="69"/>
      <c r="AL20" s="121">
        <v>1.01509689110798</v>
      </c>
      <c r="AM20" s="121">
        <v>1.05753673410174</v>
      </c>
      <c r="AN20" s="69"/>
      <c r="AO20" s="69"/>
      <c r="AP20" s="69"/>
      <c r="AQ20" s="69"/>
      <c r="AR20" s="69"/>
      <c r="AS20" s="69"/>
      <c r="AT20" s="69"/>
      <c r="AU20" s="121">
        <v>0.998155821948532</v>
      </c>
      <c r="AV20" s="121">
        <v>1.00638695511945</v>
      </c>
      <c r="AW20" s="69"/>
      <c r="AX20" s="121">
        <v>1.03513285052908</v>
      </c>
      <c r="AY20" s="21">
        <v>1.05056128443569</v>
      </c>
    </row>
    <row r="21">
      <c r="A21" s="78">
        <v>20</v>
      </c>
      <c r="B21" s="2" t="s">
        <v>651</v>
      </c>
      <c r="C21" s="78" t="s">
        <v>466</v>
      </c>
      <c r="D21" s="117" t="s">
        <v>639</v>
      </c>
      <c r="E21" s="2" t="s">
        <v>596</v>
      </c>
      <c r="F21" s="117" t="s">
        <v>575</v>
      </c>
      <c r="G21" s="117" t="s">
        <v>58</v>
      </c>
      <c r="H21" s="4">
        <v>2403.60616449597</v>
      </c>
      <c r="I21" s="4">
        <v>2391.55169436127</v>
      </c>
      <c r="J21" s="64">
        <v>6.40927349651122</v>
      </c>
      <c r="K21" s="4">
        <v>2.28961285885058</v>
      </c>
      <c r="L21" s="64">
        <v>2539.660885804</v>
      </c>
      <c r="M21" s="4">
        <v>2259.06332386678</v>
      </c>
      <c r="N21" s="4">
        <v>2281.60769778777</v>
      </c>
      <c r="O21" s="4">
        <v>2.4013472720207</v>
      </c>
      <c r="P21" s="4">
        <v>2.322827232976</v>
      </c>
      <c r="Q21" s="4">
        <v>2.33356447146476</v>
      </c>
      <c r="R21" s="4">
        <v>2.21478028626386</v>
      </c>
      <c r="S21" s="4">
        <v>2.56189627783515</v>
      </c>
      <c r="T21" s="4">
        <v>2.2015384225866</v>
      </c>
      <c r="U21" s="4">
        <v>2.43481858347462</v>
      </c>
      <c r="V21" s="4">
        <v>2.45544128441514</v>
      </c>
      <c r="W21" s="4">
        <v>2.37428600656428</v>
      </c>
      <c r="X21" s="4">
        <v>2.30012717692873</v>
      </c>
      <c r="Y21" s="4">
        <v>2.23429315245444</v>
      </c>
      <c r="Z21" s="4">
        <v>2.4802480004117</v>
      </c>
      <c r="AA21" s="4">
        <v>2.19601997338234</v>
      </c>
      <c r="AB21" s="4">
        <v>2.66692361451348</v>
      </c>
      <c r="AC21" s="4">
        <v>2.54633850354431</v>
      </c>
      <c r="AD21" s="4">
        <v>2.30150927819653</v>
      </c>
      <c r="AE21" s="4">
        <v>2.43699493895444</v>
      </c>
      <c r="AF21" s="4">
        <v>2.60749241867501</v>
      </c>
      <c r="AG21" s="4">
        <v>2.54224904884484</v>
      </c>
      <c r="AH21" s="4">
        <v>2.68230964359379</v>
      </c>
      <c r="AI21" s="4">
        <v>2.51998651501383</v>
      </c>
      <c r="AJ21" s="69"/>
      <c r="AK21" s="69"/>
      <c r="AL21" s="4">
        <v>2.41827770005691</v>
      </c>
      <c r="AM21" s="4">
        <v>2.58995206510378</v>
      </c>
      <c r="AN21" s="69"/>
      <c r="AO21" s="69"/>
      <c r="AP21" s="69"/>
      <c r="AQ21" s="69"/>
      <c r="AR21" s="69"/>
      <c r="AS21" s="69"/>
      <c r="AT21" s="69"/>
      <c r="AU21" s="4">
        <v>2.46971587369101</v>
      </c>
      <c r="AV21" s="4">
        <v>2.43046997588622</v>
      </c>
      <c r="AW21" s="69"/>
      <c r="AX21" s="4">
        <v>2.50982256745569</v>
      </c>
      <c r="AY21" s="96">
        <v>2.63603149130774</v>
      </c>
    </row>
    <row r="22">
      <c r="A22" s="78">
        <v>21</v>
      </c>
      <c r="B22" s="1" t="s">
        <v>683</v>
      </c>
      <c r="C22" s="98" t="s">
        <v>466</v>
      </c>
      <c r="D22" s="1" t="s">
        <v>363</v>
      </c>
      <c r="E22" s="1" t="s">
        <v>431</v>
      </c>
      <c r="F22" s="1" t="s">
        <v>280</v>
      </c>
      <c r="G22" s="1" t="s">
        <v>58</v>
      </c>
      <c r="H22" s="121">
        <v>7983.48956739302</v>
      </c>
      <c r="I22" s="121">
        <v>6012.64916037186</v>
      </c>
      <c r="J22" s="121">
        <v>5.94531215813669</v>
      </c>
      <c r="K22" s="121">
        <v>21.7862994495926</v>
      </c>
      <c r="L22" s="121">
        <v>16973.0860552176</v>
      </c>
      <c r="M22" s="121">
        <v>1805.39607743741</v>
      </c>
      <c r="N22" s="121">
        <v>31550.6251895104</v>
      </c>
      <c r="O22" s="121">
        <v>0.363702465031367</v>
      </c>
      <c r="P22" s="121">
        <v>0.0561037685855256</v>
      </c>
      <c r="Q22" s="121">
        <v>0.0504415988655785</v>
      </c>
      <c r="R22" s="121">
        <v>0.371000162410388</v>
      </c>
      <c r="S22" s="121">
        <v>20.0720918967639</v>
      </c>
      <c r="T22" s="121">
        <v>0.743661029664473</v>
      </c>
      <c r="U22" s="121">
        <v>-0.0119723301083691</v>
      </c>
      <c r="V22" s="121">
        <v>0.307423031337387</v>
      </c>
      <c r="W22" s="121">
        <v>3.45189787394822</v>
      </c>
      <c r="X22" s="121">
        <v>3.33964817565732</v>
      </c>
      <c r="Y22" s="121">
        <v>1.81627919180326</v>
      </c>
      <c r="Z22" s="121">
        <v>4.97846205498939</v>
      </c>
      <c r="AA22" s="121">
        <v>3.88644181070386</v>
      </c>
      <c r="AB22" s="121">
        <v>5.15520855224681</v>
      </c>
      <c r="AC22" s="121">
        <v>5.06984957396125</v>
      </c>
      <c r="AD22" s="121">
        <v>0.220863068394991</v>
      </c>
      <c r="AE22" s="121">
        <v>0.0518516764292409</v>
      </c>
      <c r="AF22" s="121">
        <v>0.0354571337349497</v>
      </c>
      <c r="AG22" s="121">
        <v>0.0529095889108754</v>
      </c>
      <c r="AH22" s="121">
        <v>0.354038537083949</v>
      </c>
      <c r="AI22" s="121">
        <v>0.0610104766189155</v>
      </c>
      <c r="AJ22" s="69"/>
      <c r="AK22" s="69"/>
      <c r="AL22" s="121">
        <v>11.606037966488</v>
      </c>
      <c r="AM22" s="121">
        <v>12.0602222749954</v>
      </c>
      <c r="AN22" s="69"/>
      <c r="AO22" s="69"/>
      <c r="AP22" s="69"/>
      <c r="AQ22" s="69"/>
      <c r="AR22" s="69"/>
      <c r="AS22" s="69"/>
      <c r="AT22" s="69"/>
      <c r="AU22" s="121">
        <v>0.00906956602808037</v>
      </c>
      <c r="AV22" s="121">
        <v>0.0109399372765838</v>
      </c>
      <c r="AW22" s="69"/>
      <c r="AX22" s="121">
        <v>0.0259526488479364</v>
      </c>
      <c r="AY22" s="21">
        <v>-0.000201710464760102</v>
      </c>
    </row>
    <row r="23">
      <c r="A23" s="78">
        <v>22</v>
      </c>
      <c r="B23" s="117" t="s">
        <v>381</v>
      </c>
      <c r="C23" s="78" t="s">
        <v>466</v>
      </c>
      <c r="D23" s="117" t="s">
        <v>595</v>
      </c>
      <c r="E23" s="117" t="s">
        <v>431</v>
      </c>
      <c r="F23" s="117" t="s">
        <v>514</v>
      </c>
      <c r="G23" s="117" t="s">
        <v>58</v>
      </c>
      <c r="H23" s="4">
        <v>8889.29695112162</v>
      </c>
      <c r="I23" s="4">
        <v>6017.6189221184</v>
      </c>
      <c r="J23" s="4">
        <v>1.02217953919423</v>
      </c>
      <c r="K23" s="4">
        <v>11.50518359351</v>
      </c>
      <c r="L23" s="4">
        <v>12404.9677397123</v>
      </c>
      <c r="M23" s="4">
        <v>1813.28851054679</v>
      </c>
      <c r="N23" s="4">
        <v>28846.6474960739</v>
      </c>
      <c r="O23" s="4">
        <v>0.72524406099611</v>
      </c>
      <c r="P23" s="4">
        <v>0.0594159063276551</v>
      </c>
      <c r="Q23" s="4">
        <v>0.0523875290180397</v>
      </c>
      <c r="R23" s="4">
        <v>0.227094996107701</v>
      </c>
      <c r="S23" s="4">
        <v>16.4609196810068</v>
      </c>
      <c r="T23" s="4">
        <v>0.606293658941507</v>
      </c>
      <c r="U23" s="4">
        <v>-0.0181709205088641</v>
      </c>
      <c r="V23" s="4">
        <v>0.176951786489131</v>
      </c>
      <c r="W23" s="4">
        <v>1.35297192699694</v>
      </c>
      <c r="X23" s="4">
        <v>1.30436639713564</v>
      </c>
      <c r="Y23" s="4">
        <v>1.24212501380823</v>
      </c>
      <c r="Z23" s="4">
        <v>6.08483131719896</v>
      </c>
      <c r="AA23" s="4">
        <v>4.75325074369459</v>
      </c>
      <c r="AB23" s="4">
        <v>5.49711320657985</v>
      </c>
      <c r="AC23" s="4">
        <v>5.34296448942137</v>
      </c>
      <c r="AD23" s="4">
        <v>0.319281298918578</v>
      </c>
      <c r="AE23" s="4">
        <v>0.0542034019842487</v>
      </c>
      <c r="AF23" s="4">
        <v>0.0731379023738461</v>
      </c>
      <c r="AG23" s="4">
        <v>0.0836533072078743</v>
      </c>
      <c r="AH23" s="4">
        <v>0.489449814405726</v>
      </c>
      <c r="AI23" s="4">
        <v>0.0657558493187984</v>
      </c>
      <c r="AJ23" s="69"/>
      <c r="AK23" s="69"/>
      <c r="AL23" s="4">
        <v>5.97742997674914</v>
      </c>
      <c r="AM23" s="4">
        <v>5.84933107412217</v>
      </c>
      <c r="AN23" s="69"/>
      <c r="AO23" s="69"/>
      <c r="AP23" s="69"/>
      <c r="AQ23" s="69"/>
      <c r="AR23" s="69"/>
      <c r="AS23" s="69"/>
      <c r="AT23" s="69"/>
      <c r="AU23" s="4">
        <v>0.0155684317729334</v>
      </c>
      <c r="AV23" s="4">
        <v>0.0166654063385991</v>
      </c>
      <c r="AW23" s="69"/>
      <c r="AX23" s="4">
        <v>0.130962716230149</v>
      </c>
      <c r="AY23" s="96">
        <v>0.10029130696178</v>
      </c>
    </row>
    <row r="24">
      <c r="A24" s="78">
        <v>23</v>
      </c>
      <c r="B24" s="1" t="s">
        <v>28</v>
      </c>
      <c r="C24" s="98" t="s">
        <v>466</v>
      </c>
      <c r="D24" s="1" t="s">
        <v>254</v>
      </c>
      <c r="E24" s="1" t="s">
        <v>431</v>
      </c>
      <c r="F24" s="1" t="s">
        <v>426</v>
      </c>
      <c r="G24" s="1" t="s">
        <v>58</v>
      </c>
      <c r="H24" s="121">
        <v>9329.59001377503</v>
      </c>
      <c r="I24" s="121">
        <v>6413.81857272709</v>
      </c>
      <c r="J24" s="121">
        <v>0.946036593529855</v>
      </c>
      <c r="K24" s="121">
        <v>4.61265825772146</v>
      </c>
      <c r="L24" s="121">
        <v>12894.2447529562</v>
      </c>
      <c r="M24" s="121">
        <v>1806.0683357903</v>
      </c>
      <c r="N24" s="121">
        <v>30460.9536586802</v>
      </c>
      <c r="O24" s="121">
        <v>0.708758386661944</v>
      </c>
      <c r="P24" s="121">
        <v>0.0699139192322427</v>
      </c>
      <c r="Q24" s="121">
        <v>0.0626652248031083</v>
      </c>
      <c r="R24" s="121">
        <v>0.433255406083293</v>
      </c>
      <c r="S24" s="121">
        <v>17.1187207166538</v>
      </c>
      <c r="T24" s="121">
        <v>0.826664178661604</v>
      </c>
      <c r="U24" s="121">
        <v>-0.0173084929223848</v>
      </c>
      <c r="V24" s="121">
        <v>0.176178299397405</v>
      </c>
      <c r="W24" s="121">
        <v>1.34403407100535</v>
      </c>
      <c r="X24" s="121">
        <v>1.39343309363742</v>
      </c>
      <c r="Y24" s="121">
        <v>1.49350454181942</v>
      </c>
      <c r="Z24" s="121">
        <v>5.58496472579982</v>
      </c>
      <c r="AA24" s="121">
        <v>4.62288967030702</v>
      </c>
      <c r="AB24" s="121">
        <v>6.10472896582885</v>
      </c>
      <c r="AC24" s="121">
        <v>5.60570218786578</v>
      </c>
      <c r="AD24" s="121">
        <v>0.211963705363709</v>
      </c>
      <c r="AE24" s="121">
        <v>0.0660233662965532</v>
      </c>
      <c r="AF24" s="121">
        <v>0.0880122828219141</v>
      </c>
      <c r="AG24" s="121">
        <v>0.0715513250911962</v>
      </c>
      <c r="AH24" s="121">
        <v>0.432784260818107</v>
      </c>
      <c r="AI24" s="121">
        <v>0.131359844544038</v>
      </c>
      <c r="AJ24" s="69"/>
      <c r="AK24" s="69"/>
      <c r="AL24" s="121">
        <v>6.49460970866249</v>
      </c>
      <c r="AM24" s="121">
        <v>6.08486368137358</v>
      </c>
      <c r="AN24" s="69"/>
      <c r="AO24" s="69"/>
      <c r="AP24" s="69"/>
      <c r="AQ24" s="69"/>
      <c r="AR24" s="69"/>
      <c r="AS24" s="69"/>
      <c r="AT24" s="69"/>
      <c r="AU24" s="121">
        <v>0.0159792646474419</v>
      </c>
      <c r="AV24" s="121">
        <v>0.018079197465678</v>
      </c>
      <c r="AW24" s="69"/>
      <c r="AX24" s="121">
        <v>0.128895168187235</v>
      </c>
      <c r="AY24" s="21">
        <v>0.110134278399879</v>
      </c>
    </row>
    <row r="25">
      <c r="A25" s="78">
        <v>24</v>
      </c>
      <c r="B25" s="2" t="s">
        <v>680</v>
      </c>
      <c r="C25" s="78" t="s">
        <v>466</v>
      </c>
      <c r="D25" s="117" t="s">
        <v>335</v>
      </c>
      <c r="E25" s="2" t="s">
        <v>596</v>
      </c>
      <c r="F25" s="117" t="s">
        <v>444</v>
      </c>
      <c r="G25" s="117" t="s">
        <v>58</v>
      </c>
      <c r="H25" s="4">
        <v>9139.88929510546</v>
      </c>
      <c r="I25" s="4">
        <v>6167.2675851621</v>
      </c>
      <c r="J25" s="64">
        <v>1.96018881215345</v>
      </c>
      <c r="K25" s="4">
        <v>4.81035162746628</v>
      </c>
      <c r="L25" s="4">
        <v>12246.1053604316</v>
      </c>
      <c r="M25" s="4">
        <v>1767.0597482146</v>
      </c>
      <c r="N25" s="4">
        <v>29868.4120440004</v>
      </c>
      <c r="O25" s="4">
        <v>0.753278832783339</v>
      </c>
      <c r="P25" s="4">
        <v>0.0638676143100413</v>
      </c>
      <c r="Q25" s="4">
        <v>0.0604675826013249</v>
      </c>
      <c r="R25" s="4">
        <v>0.470063148532159</v>
      </c>
      <c r="S25" s="4">
        <v>19.280892866022</v>
      </c>
      <c r="T25" s="4">
        <v>0.98859339071156</v>
      </c>
      <c r="U25" s="4">
        <v>-0.0151602009845099</v>
      </c>
      <c r="V25" s="4">
        <v>0.197638113002862</v>
      </c>
      <c r="W25" s="4">
        <v>1.40130749330855</v>
      </c>
      <c r="X25" s="4">
        <v>1.2921776286983</v>
      </c>
      <c r="Y25" s="4">
        <v>1.45533298228044</v>
      </c>
      <c r="Z25" s="4">
        <v>5.6062319925229</v>
      </c>
      <c r="AA25" s="4">
        <v>4.94721918576205</v>
      </c>
      <c r="AB25" s="4">
        <v>6.23311404667549</v>
      </c>
      <c r="AC25" s="4">
        <v>6.16491304350665</v>
      </c>
      <c r="AD25" s="64">
        <v>0.119829389450398</v>
      </c>
      <c r="AE25" s="64">
        <v>0.0880516315930456</v>
      </c>
      <c r="AF25" s="4">
        <v>0.0856758549221832</v>
      </c>
      <c r="AG25" s="64">
        <v>0.0927996762356543</v>
      </c>
      <c r="AH25" s="4">
        <v>0.397765829920792</v>
      </c>
      <c r="AI25" s="64">
        <v>0.0959806787206319</v>
      </c>
      <c r="AJ25" s="69"/>
      <c r="AK25" s="69"/>
      <c r="AL25" s="4">
        <v>6.04679789657949</v>
      </c>
      <c r="AM25" s="4">
        <v>6.86187309280889</v>
      </c>
      <c r="AN25" s="69"/>
      <c r="AO25" s="69"/>
      <c r="AP25" s="69"/>
      <c r="AQ25" s="69"/>
      <c r="AR25" s="69"/>
      <c r="AS25" s="69"/>
      <c r="AT25" s="69"/>
      <c r="AU25" s="4">
        <v>0.0170665675512987</v>
      </c>
      <c r="AV25" s="4">
        <v>0.0162576681130955</v>
      </c>
      <c r="AW25" s="69"/>
      <c r="AX25" s="4">
        <v>0.134544148052472</v>
      </c>
      <c r="AY25" s="96">
        <v>0.121110672422183</v>
      </c>
    </row>
    <row r="26">
      <c r="A26" s="78">
        <v>25</v>
      </c>
      <c r="B26" s="72" t="s">
        <v>680</v>
      </c>
      <c r="C26" s="98" t="s">
        <v>466</v>
      </c>
      <c r="D26" s="1" t="s">
        <v>124</v>
      </c>
      <c r="E26" s="72" t="s">
        <v>596</v>
      </c>
      <c r="F26" s="1" t="s">
        <v>204</v>
      </c>
      <c r="G26" s="1" t="s">
        <v>58</v>
      </c>
      <c r="H26" s="121">
        <v>8624.26813300612</v>
      </c>
      <c r="I26" s="121">
        <v>5682.75720214854</v>
      </c>
      <c r="J26" s="64">
        <v>2.01369017819434</v>
      </c>
      <c r="K26" s="121">
        <v>4.7204920360001</v>
      </c>
      <c r="L26" s="121">
        <v>11728.8722921153</v>
      </c>
      <c r="M26" s="121">
        <v>1701.06349203195</v>
      </c>
      <c r="N26" s="121">
        <v>28807.7934953362</v>
      </c>
      <c r="O26" s="121">
        <v>0.698894126314414</v>
      </c>
      <c r="P26" s="121">
        <v>0.069363851711993</v>
      </c>
      <c r="Q26" s="121">
        <v>0.0588933915107348</v>
      </c>
      <c r="R26" s="121">
        <v>0.473830656811046</v>
      </c>
      <c r="S26" s="121">
        <v>17.1171164989246</v>
      </c>
      <c r="T26" s="121">
        <v>0.781946757117924</v>
      </c>
      <c r="U26" s="121">
        <v>-0.018107228894692</v>
      </c>
      <c r="V26" s="121">
        <v>0.163553242726711</v>
      </c>
      <c r="W26" s="121">
        <v>1.26752722855388</v>
      </c>
      <c r="X26" s="121">
        <v>1.28661017182517</v>
      </c>
      <c r="Y26" s="121">
        <v>1.44776051401417</v>
      </c>
      <c r="Z26" s="121">
        <v>5.53526534251656</v>
      </c>
      <c r="AA26" s="121">
        <v>4.46409502865322</v>
      </c>
      <c r="AB26" s="121">
        <v>5.87093007504609</v>
      </c>
      <c r="AC26" s="121">
        <v>5.6128088890522</v>
      </c>
      <c r="AD26" s="121">
        <v>0.222186519740099</v>
      </c>
      <c r="AE26" s="64">
        <v>0.0826239901940915</v>
      </c>
      <c r="AF26" s="64">
        <v>0.0644573330918181</v>
      </c>
      <c r="AG26" s="121">
        <v>0.0778841642348571</v>
      </c>
      <c r="AH26" s="64">
        <v>0.339465478599186</v>
      </c>
      <c r="AI26" s="121">
        <v>0.111156595619151</v>
      </c>
      <c r="AJ26" s="69"/>
      <c r="AK26" s="69"/>
      <c r="AL26" s="121">
        <v>6.04160569377607</v>
      </c>
      <c r="AM26" s="121">
        <v>6.16227587521035</v>
      </c>
      <c r="AN26" s="69"/>
      <c r="AO26" s="69"/>
      <c r="AP26" s="69"/>
      <c r="AQ26" s="69"/>
      <c r="AR26" s="69"/>
      <c r="AS26" s="69"/>
      <c r="AT26" s="69"/>
      <c r="AU26" s="121">
        <v>0.0160562144311643</v>
      </c>
      <c r="AV26" s="121">
        <v>0.0171697660495733</v>
      </c>
      <c r="AW26" s="69"/>
      <c r="AX26" s="121">
        <v>0.136059822796397</v>
      </c>
      <c r="AY26" s="21">
        <v>0.119460755447453</v>
      </c>
    </row>
    <row r="27">
      <c r="A27" s="78">
        <v>26</v>
      </c>
      <c r="B27" s="2" t="s">
        <v>681</v>
      </c>
      <c r="C27" s="78" t="s">
        <v>466</v>
      </c>
      <c r="D27" s="117" t="s">
        <v>145</v>
      </c>
      <c r="E27" s="2" t="s">
        <v>596</v>
      </c>
      <c r="F27" s="117" t="s">
        <v>428</v>
      </c>
      <c r="G27" s="117" t="s">
        <v>58</v>
      </c>
      <c r="H27" s="4">
        <v>11280.9804017685</v>
      </c>
      <c r="I27" s="4">
        <v>8553.17667945146</v>
      </c>
      <c r="J27" s="4">
        <v>4.02476007114805</v>
      </c>
      <c r="K27" s="4">
        <v>7.55322394862095</v>
      </c>
      <c r="L27" s="64">
        <v>14214.3790466161</v>
      </c>
      <c r="M27" s="4">
        <v>4138.21690734176</v>
      </c>
      <c r="N27" s="64">
        <v>31329.7711593144</v>
      </c>
      <c r="O27" s="4">
        <v>3.18708113969739</v>
      </c>
      <c r="P27" s="4">
        <v>2.40983331339236</v>
      </c>
      <c r="Q27" s="4">
        <v>2.2657504875432</v>
      </c>
      <c r="R27" s="4">
        <v>2.68423441290004</v>
      </c>
      <c r="S27" s="4">
        <v>19.1347338252503</v>
      </c>
      <c r="T27" s="4">
        <v>3.15560123031454</v>
      </c>
      <c r="U27" s="4">
        <v>2.35466956783458</v>
      </c>
      <c r="V27" s="4">
        <v>2.50916070986416</v>
      </c>
      <c r="W27" s="4">
        <v>3.68961177038978</v>
      </c>
      <c r="X27" s="4">
        <v>3.58654648972467</v>
      </c>
      <c r="Y27" s="4">
        <v>3.48283078207639</v>
      </c>
      <c r="Z27" s="4">
        <v>7.77920400515215</v>
      </c>
      <c r="AA27" s="4">
        <v>6.53140011826824</v>
      </c>
      <c r="AB27" s="4">
        <v>8.21160455971671</v>
      </c>
      <c r="AC27" s="4">
        <v>7.78822778492478</v>
      </c>
      <c r="AD27" s="4">
        <v>2.42034037837567</v>
      </c>
      <c r="AE27" s="4">
        <v>2.67289569159854</v>
      </c>
      <c r="AF27" s="4">
        <v>2.53921449305094</v>
      </c>
      <c r="AG27" s="4">
        <v>2.4439224160899</v>
      </c>
      <c r="AH27" s="4">
        <v>3.17393222347343</v>
      </c>
      <c r="AI27" s="4">
        <v>2.44216840548767</v>
      </c>
      <c r="AJ27" s="69"/>
      <c r="AK27" s="69"/>
      <c r="AL27" s="64">
        <v>8.28114437150574</v>
      </c>
      <c r="AM27" s="4">
        <v>8.61887599173334</v>
      </c>
      <c r="AN27" s="69"/>
      <c r="AO27" s="69"/>
      <c r="AP27" s="69"/>
      <c r="AQ27" s="69"/>
      <c r="AR27" s="69"/>
      <c r="AS27" s="69"/>
      <c r="AT27" s="69"/>
      <c r="AU27" s="4">
        <v>2.39558710192451</v>
      </c>
      <c r="AV27" s="4">
        <v>2.38303315320587</v>
      </c>
      <c r="AW27" s="69"/>
      <c r="AX27" s="4">
        <v>2.66080039583884</v>
      </c>
      <c r="AY27" s="96">
        <v>3.06890866879109</v>
      </c>
    </row>
    <row r="28">
      <c r="A28" s="78">
        <v>27</v>
      </c>
      <c r="B28" s="72" t="s">
        <v>681</v>
      </c>
      <c r="C28" s="98" t="s">
        <v>466</v>
      </c>
      <c r="D28" s="1" t="s">
        <v>398</v>
      </c>
      <c r="E28" s="72" t="s">
        <v>596</v>
      </c>
      <c r="F28" s="1" t="s">
        <v>437</v>
      </c>
      <c r="G28" s="1" t="s">
        <v>58</v>
      </c>
      <c r="H28" s="121">
        <v>11340.4345010671</v>
      </c>
      <c r="I28" s="121">
        <v>8390.55302520009</v>
      </c>
      <c r="J28" s="64">
        <v>4.67690920690922</v>
      </c>
      <c r="K28" s="64">
        <v>7.74055728109963</v>
      </c>
      <c r="L28" s="64">
        <v>14066.1998801991</v>
      </c>
      <c r="M28" s="121">
        <v>4353.78221906636</v>
      </c>
      <c r="N28" s="64">
        <v>31476.2393139664</v>
      </c>
      <c r="O28" s="121">
        <v>3.10651353374497</v>
      </c>
      <c r="P28" s="121">
        <v>2.44215885677656</v>
      </c>
      <c r="Q28" s="121">
        <v>2.22894864441853</v>
      </c>
      <c r="R28" s="121">
        <v>2.74818752484404</v>
      </c>
      <c r="S28" s="121">
        <v>19.0933386337231</v>
      </c>
      <c r="T28" s="121">
        <v>3.16190625921407</v>
      </c>
      <c r="U28" s="121">
        <v>2.32265715194932</v>
      </c>
      <c r="V28" s="121">
        <v>2.57860910423961</v>
      </c>
      <c r="W28" s="121">
        <v>3.75206855182672</v>
      </c>
      <c r="X28" s="121">
        <v>3.56076663726406</v>
      </c>
      <c r="Y28" s="121">
        <v>3.49504445930692</v>
      </c>
      <c r="Z28" s="121">
        <v>7.82550403168835</v>
      </c>
      <c r="AA28" s="121">
        <v>6.57145238508262</v>
      </c>
      <c r="AB28" s="64">
        <v>7.7798759768108</v>
      </c>
      <c r="AC28" s="121">
        <v>7.72071614683076</v>
      </c>
      <c r="AD28" s="121">
        <v>2.37504469643288</v>
      </c>
      <c r="AE28" s="121">
        <v>2.52197644906144</v>
      </c>
      <c r="AF28" s="121">
        <v>2.48460498526816</v>
      </c>
      <c r="AG28" s="121">
        <v>2.56822496420201</v>
      </c>
      <c r="AH28" s="121">
        <v>2.94692227531616</v>
      </c>
      <c r="AI28" s="121">
        <v>2.4874302307642</v>
      </c>
      <c r="AJ28" s="69"/>
      <c r="AK28" s="69"/>
      <c r="AL28" s="64">
        <v>8.31741480778606</v>
      </c>
      <c r="AM28" s="121">
        <v>8.46279814005643</v>
      </c>
      <c r="AN28" s="69"/>
      <c r="AO28" s="69"/>
      <c r="AP28" s="69"/>
      <c r="AQ28" s="69"/>
      <c r="AR28" s="69"/>
      <c r="AS28" s="69"/>
      <c r="AT28" s="69"/>
      <c r="AU28" s="121">
        <v>2.41309479911048</v>
      </c>
      <c r="AV28" s="121">
        <v>2.3933549224376</v>
      </c>
      <c r="AW28" s="69"/>
      <c r="AX28" s="121">
        <v>2.63592773644256</v>
      </c>
      <c r="AY28" s="21">
        <v>2.74064311368529</v>
      </c>
    </row>
    <row r="29">
      <c r="A29" s="78">
        <v>28</v>
      </c>
      <c r="B29" s="2" t="s">
        <v>651</v>
      </c>
      <c r="C29" s="78" t="s">
        <v>466</v>
      </c>
      <c r="D29" s="117" t="s">
        <v>299</v>
      </c>
      <c r="E29" s="2" t="s">
        <v>596</v>
      </c>
      <c r="F29" s="117" t="s">
        <v>41</v>
      </c>
      <c r="G29" s="117" t="s">
        <v>58</v>
      </c>
      <c r="H29" s="4">
        <v>2563.01439052633</v>
      </c>
      <c r="I29" s="4">
        <v>2737.67542753941</v>
      </c>
      <c r="J29" s="64">
        <v>6.91672629000326</v>
      </c>
      <c r="K29" s="4">
        <v>2.51634601864195</v>
      </c>
      <c r="L29" s="64">
        <v>2618.98349611744</v>
      </c>
      <c r="M29" s="4">
        <v>2636.47863397112</v>
      </c>
      <c r="N29" s="4">
        <v>2319.01874272352</v>
      </c>
      <c r="O29" s="4">
        <v>2.46558833181421</v>
      </c>
      <c r="P29" s="4">
        <v>2.4490314712249</v>
      </c>
      <c r="Q29" s="4">
        <v>2.17633895444533</v>
      </c>
      <c r="R29" s="64">
        <v>1.99556038766746</v>
      </c>
      <c r="S29" s="4">
        <v>2.38387233231866</v>
      </c>
      <c r="T29" s="4">
        <v>2.26088908719764</v>
      </c>
      <c r="U29" s="4">
        <v>2.52393758114602</v>
      </c>
      <c r="V29" s="4">
        <v>2.5907887857286</v>
      </c>
      <c r="W29" s="4">
        <v>2.40764138872181</v>
      </c>
      <c r="X29" s="4">
        <v>2.19503026861715</v>
      </c>
      <c r="Y29" s="4">
        <v>2.11026445194788</v>
      </c>
      <c r="Z29" s="4">
        <v>2.36711216021915</v>
      </c>
      <c r="AA29" s="4">
        <v>2.33748686788632</v>
      </c>
      <c r="AB29" s="4">
        <v>2.66330654969571</v>
      </c>
      <c r="AC29" s="4">
        <v>2.38313640714009</v>
      </c>
      <c r="AD29" s="4">
        <v>2.08032856967262</v>
      </c>
      <c r="AE29" s="4">
        <v>2.542366334264</v>
      </c>
      <c r="AF29" s="4">
        <v>2.36801092082544</v>
      </c>
      <c r="AG29" s="4">
        <v>2.46758793423096</v>
      </c>
      <c r="AH29" s="4">
        <v>2.45372109289279</v>
      </c>
      <c r="AI29" s="4">
        <v>2.57071215365248</v>
      </c>
      <c r="AJ29" s="69"/>
      <c r="AK29" s="69"/>
      <c r="AL29" s="4">
        <v>2.34044792056097</v>
      </c>
      <c r="AM29" s="4">
        <v>2.41006197291994</v>
      </c>
      <c r="AN29" s="69"/>
      <c r="AO29" s="69"/>
      <c r="AP29" s="69"/>
      <c r="AQ29" s="69"/>
      <c r="AR29" s="69"/>
      <c r="AS29" s="69"/>
      <c r="AT29" s="69"/>
      <c r="AU29" s="4">
        <v>2.42015930717977</v>
      </c>
      <c r="AV29" s="4">
        <v>2.44352157413789</v>
      </c>
      <c r="AW29" s="69"/>
      <c r="AX29" s="4">
        <v>2.55128931102662</v>
      </c>
      <c r="AY29" s="96">
        <v>2.72009730874518</v>
      </c>
    </row>
    <row r="30">
      <c r="A30" s="78">
        <v>29</v>
      </c>
      <c r="B30" s="1" t="s">
        <v>653</v>
      </c>
      <c r="C30" s="98" t="s">
        <v>466</v>
      </c>
      <c r="D30" s="1" t="s">
        <v>465</v>
      </c>
      <c r="E30" s="1" t="s">
        <v>431</v>
      </c>
      <c r="F30" s="1" t="s">
        <v>364</v>
      </c>
      <c r="G30" s="1" t="s">
        <v>58</v>
      </c>
      <c r="H30" s="121">
        <v>9903.33355714892</v>
      </c>
      <c r="I30" s="121">
        <v>6696.44755067101</v>
      </c>
      <c r="J30" s="121">
        <v>1.02165569100712</v>
      </c>
      <c r="K30" s="121">
        <v>8.79537846725127</v>
      </c>
      <c r="L30" s="121">
        <v>10639.5411912389</v>
      </c>
      <c r="M30" s="121">
        <v>1918.80605567707</v>
      </c>
      <c r="N30" s="121">
        <v>29118.2525839088</v>
      </c>
      <c r="O30" s="121">
        <v>0.972152371818369</v>
      </c>
      <c r="P30" s="121">
        <v>0.696282664099213</v>
      </c>
      <c r="Q30" s="121">
        <v>0.629333454988186</v>
      </c>
      <c r="R30" s="121">
        <v>6.01222027622246</v>
      </c>
      <c r="S30" s="121">
        <v>20.0759220193448</v>
      </c>
      <c r="T30" s="121">
        <v>6.81065126222135</v>
      </c>
      <c r="U30" s="121">
        <v>-0.0134233665763411</v>
      </c>
      <c r="V30" s="121">
        <v>0.188469812922567</v>
      </c>
      <c r="W30" s="121">
        <v>1.75534801679407</v>
      </c>
      <c r="X30" s="121">
        <v>1.63902159802468</v>
      </c>
      <c r="Y30" s="121">
        <v>1.24553266820758</v>
      </c>
      <c r="Z30" s="121">
        <v>6.40916843977285</v>
      </c>
      <c r="AA30" s="121">
        <v>5.38185447437809</v>
      </c>
      <c r="AB30" s="121">
        <v>6.32989406219362</v>
      </c>
      <c r="AC30" s="121">
        <v>6.3236974625281</v>
      </c>
      <c r="AD30" s="121">
        <v>0.228084868575319</v>
      </c>
      <c r="AE30" s="121">
        <v>0.0876255206936999</v>
      </c>
      <c r="AF30" s="121">
        <v>0.0821993892562181</v>
      </c>
      <c r="AG30" s="121">
        <v>0.081506860860465</v>
      </c>
      <c r="AH30" s="121">
        <v>0.484182059615086</v>
      </c>
      <c r="AI30" s="121">
        <v>0.0770298554792288</v>
      </c>
      <c r="AJ30" s="69"/>
      <c r="AK30" s="69"/>
      <c r="AL30" s="121">
        <v>4.60174688253741</v>
      </c>
      <c r="AM30" s="121">
        <v>4.69483431084013</v>
      </c>
      <c r="AN30" s="69"/>
      <c r="AO30" s="69"/>
      <c r="AP30" s="69"/>
      <c r="AQ30" s="69"/>
      <c r="AR30" s="69"/>
      <c r="AS30" s="69"/>
      <c r="AT30" s="69"/>
      <c r="AU30" s="121">
        <v>0.0173265188208402</v>
      </c>
      <c r="AV30" s="121">
        <v>0.0176820958678376</v>
      </c>
      <c r="AW30" s="69"/>
      <c r="AX30" s="121">
        <v>0.0734868480722667</v>
      </c>
      <c r="AY30" s="21">
        <v>0.0489097221159185</v>
      </c>
    </row>
    <row r="31">
      <c r="A31" s="78">
        <v>30</v>
      </c>
      <c r="B31" s="2" t="s">
        <v>560</v>
      </c>
      <c r="C31" s="78" t="s">
        <v>466</v>
      </c>
      <c r="D31" s="117" t="s">
        <v>499</v>
      </c>
      <c r="E31" s="2" t="s">
        <v>596</v>
      </c>
      <c r="F31" s="117" t="s">
        <v>346</v>
      </c>
      <c r="G31" s="117" t="s">
        <v>58</v>
      </c>
      <c r="H31" s="4">
        <v>41.5263126568805</v>
      </c>
      <c r="I31" s="4">
        <v>-10.1328376206884</v>
      </c>
      <c r="J31" s="4">
        <v>-0.0823949542450356</v>
      </c>
      <c r="K31" s="4">
        <v>0.0788877153103658</v>
      </c>
      <c r="L31" s="4">
        <v>338.559687745825</v>
      </c>
      <c r="M31" s="4">
        <v>22.8685134088739</v>
      </c>
      <c r="N31" s="4">
        <v>45.4369652117119</v>
      </c>
      <c r="O31" s="4">
        <v>0.000203015917281257</v>
      </c>
      <c r="P31" s="4">
        <v>0.00243352568611187</v>
      </c>
      <c r="Q31" s="4">
        <v>-0.000562386081342519</v>
      </c>
      <c r="R31" s="4">
        <v>-0.238149238949593</v>
      </c>
      <c r="S31" s="4">
        <v>0.000741159812697154</v>
      </c>
      <c r="T31" s="4">
        <v>-0.0999883747727465</v>
      </c>
      <c r="U31" s="4">
        <v>-0.0385967571747087</v>
      </c>
      <c r="V31" s="4">
        <v>0.0105886444474129</v>
      </c>
      <c r="W31" s="4">
        <v>-0.169149361773854</v>
      </c>
      <c r="X31" s="4">
        <v>-0.22146739056618</v>
      </c>
      <c r="Y31" s="4">
        <v>-0.156462481145315</v>
      </c>
      <c r="Z31" s="4">
        <v>0.0346190943479023</v>
      </c>
      <c r="AA31" s="4">
        <v>0.00395419823365293</v>
      </c>
      <c r="AB31" s="4">
        <v>0.272570512947387</v>
      </c>
      <c r="AC31" s="4">
        <v>0.0115985484782666</v>
      </c>
      <c r="AD31" s="4">
        <v>0.105732703676629</v>
      </c>
      <c r="AE31" s="4">
        <v>0.00435180676708926</v>
      </c>
      <c r="AF31" s="4">
        <v>0.00493954209276256</v>
      </c>
      <c r="AG31" s="4">
        <v>0.0132855198457207</v>
      </c>
      <c r="AH31" s="4">
        <v>0.0674468273222356</v>
      </c>
      <c r="AI31" s="4">
        <v>0.0138126237527024</v>
      </c>
      <c r="AJ31" s="69"/>
      <c r="AK31" s="69"/>
      <c r="AL31" s="4">
        <v>0.00199319428718638</v>
      </c>
      <c r="AM31" s="4">
        <v>-0.00490079940663843</v>
      </c>
      <c r="AN31" s="69"/>
      <c r="AO31" s="69"/>
      <c r="AP31" s="69"/>
      <c r="AQ31" s="69"/>
      <c r="AR31" s="69"/>
      <c r="AS31" s="69"/>
      <c r="AT31" s="69"/>
      <c r="AU31" s="4">
        <v>-0.000619201877048127</v>
      </c>
      <c r="AV31" s="4">
        <v>0.00125095174184898</v>
      </c>
      <c r="AW31" s="69"/>
      <c r="AX31" s="4">
        <v>0.000339144938632228</v>
      </c>
      <c r="AY31" s="96">
        <v>-0.0274450165204955</v>
      </c>
    </row>
    <row r="32">
      <c r="A32" s="78">
        <v>31</v>
      </c>
      <c r="B32" s="72" t="s">
        <v>668</v>
      </c>
      <c r="C32" s="98" t="s">
        <v>466</v>
      </c>
      <c r="D32" s="1" t="s">
        <v>746</v>
      </c>
      <c r="E32" s="72" t="s">
        <v>596</v>
      </c>
      <c r="F32" s="1" t="s">
        <v>241</v>
      </c>
      <c r="G32" s="1" t="s">
        <v>58</v>
      </c>
      <c r="H32" s="121">
        <v>942.439753904925</v>
      </c>
      <c r="I32" s="121">
        <v>966.027661887453</v>
      </c>
      <c r="J32" s="64">
        <v>0.653654524184676</v>
      </c>
      <c r="K32" s="64">
        <v>0.884840943526026</v>
      </c>
      <c r="L32" s="64">
        <v>887.34752275719</v>
      </c>
      <c r="M32" s="121">
        <v>994.124333952508</v>
      </c>
      <c r="N32" s="64">
        <v>855.876189114372</v>
      </c>
      <c r="O32" s="64">
        <v>0.858388428323637</v>
      </c>
      <c r="P32" s="64">
        <v>0.892918866107635</v>
      </c>
      <c r="Q32" s="64">
        <v>0.882989741056488</v>
      </c>
      <c r="R32" s="64">
        <v>0.703353503419082</v>
      </c>
      <c r="S32" s="121">
        <v>0.954201169959368</v>
      </c>
      <c r="T32" s="64">
        <v>0.717252043428361</v>
      </c>
      <c r="U32" s="121">
        <v>0.907945894151395</v>
      </c>
      <c r="V32" s="121">
        <v>0.911265462764647</v>
      </c>
      <c r="W32" s="64">
        <v>0.795262488241086</v>
      </c>
      <c r="X32" s="64">
        <v>0.757216026559618</v>
      </c>
      <c r="Y32" s="64">
        <v>0.769157584078453</v>
      </c>
      <c r="Z32" s="121">
        <v>0.904492741748134</v>
      </c>
      <c r="AA32" s="64">
        <v>0.664719096432374</v>
      </c>
      <c r="AB32" s="64">
        <v>1.21523672915706</v>
      </c>
      <c r="AC32" s="121">
        <v>0.924296357705163</v>
      </c>
      <c r="AD32" s="64">
        <v>0.772833907921767</v>
      </c>
      <c r="AE32" s="121">
        <v>0.957865866273544</v>
      </c>
      <c r="AF32" s="121">
        <v>0.925000842896958</v>
      </c>
      <c r="AG32" s="121">
        <v>0.928772684269986</v>
      </c>
      <c r="AH32" s="64">
        <v>1.12783930967054</v>
      </c>
      <c r="AI32" s="64">
        <v>0.885076816139149</v>
      </c>
      <c r="AJ32" s="69"/>
      <c r="AK32" s="69"/>
      <c r="AL32" s="121">
        <v>0.942373852736692</v>
      </c>
      <c r="AM32" s="121">
        <v>0.983322472570044</v>
      </c>
      <c r="AN32" s="69"/>
      <c r="AO32" s="69"/>
      <c r="AP32" s="69"/>
      <c r="AQ32" s="69"/>
      <c r="AR32" s="69"/>
      <c r="AS32" s="69"/>
      <c r="AT32" s="69"/>
      <c r="AU32" s="121">
        <v>0.971363622988317</v>
      </c>
      <c r="AV32" s="121">
        <v>0.960861651873245</v>
      </c>
      <c r="AW32" s="69"/>
      <c r="AX32" s="121">
        <v>1.04500537965047</v>
      </c>
      <c r="AY32" s="21">
        <v>1.05649048280291</v>
      </c>
    </row>
    <row r="33">
      <c r="A33" s="78">
        <v>32</v>
      </c>
      <c r="B33" s="2" t="s">
        <v>668</v>
      </c>
      <c r="C33" s="78" t="s">
        <v>466</v>
      </c>
      <c r="D33" s="117" t="s">
        <v>325</v>
      </c>
      <c r="E33" s="2" t="s">
        <v>596</v>
      </c>
      <c r="F33" s="117" t="s">
        <v>269</v>
      </c>
      <c r="G33" s="117" t="s">
        <v>58</v>
      </c>
      <c r="H33" s="4">
        <v>996.127169194823</v>
      </c>
      <c r="I33" s="4">
        <v>1041.90529768086</v>
      </c>
      <c r="J33" s="64">
        <v>0.814955560882289</v>
      </c>
      <c r="K33" s="64">
        <v>0.840961481581745</v>
      </c>
      <c r="L33" s="64">
        <v>1180.74290504769</v>
      </c>
      <c r="M33" s="4">
        <v>1034.67114074923</v>
      </c>
      <c r="N33" s="64">
        <v>892.522475908982</v>
      </c>
      <c r="O33" s="4">
        <v>0.938888701160451</v>
      </c>
      <c r="P33" s="4">
        <v>0.939720747336047</v>
      </c>
      <c r="Q33" s="64">
        <v>0.891946910509896</v>
      </c>
      <c r="R33" s="64">
        <v>0.70640908247912</v>
      </c>
      <c r="S33" s="4">
        <v>0.945450304523922</v>
      </c>
      <c r="T33" s="64">
        <v>0.838149021466085</v>
      </c>
      <c r="U33" s="4">
        <v>0.964376339571916</v>
      </c>
      <c r="V33" s="4">
        <v>0.90138211154334</v>
      </c>
      <c r="W33" s="64">
        <v>0.805924828376699</v>
      </c>
      <c r="X33" s="64">
        <v>0.76364424019806</v>
      </c>
      <c r="Y33" s="64">
        <v>0.758870849960275</v>
      </c>
      <c r="Z33" s="4">
        <v>0.972742525181162</v>
      </c>
      <c r="AA33" s="4">
        <v>1.01781978923673</v>
      </c>
      <c r="AB33" s="64">
        <v>1.17027595586922</v>
      </c>
      <c r="AC33" s="4">
        <v>0.921545018520314</v>
      </c>
      <c r="AD33" s="64">
        <v>0.740253806126073</v>
      </c>
      <c r="AE33" s="64">
        <v>0.898526879495917</v>
      </c>
      <c r="AF33" s="4">
        <v>0.99134491528761</v>
      </c>
      <c r="AG33" s="4">
        <v>0.944550237512722</v>
      </c>
      <c r="AH33" s="4">
        <v>1.00162503782449</v>
      </c>
      <c r="AI33" s="64">
        <v>0.832141406667235</v>
      </c>
      <c r="AJ33" s="69"/>
      <c r="AK33" s="69"/>
      <c r="AL33" s="4">
        <v>0.941853520799093</v>
      </c>
      <c r="AM33" s="4">
        <v>0.976382346327526</v>
      </c>
      <c r="AN33" s="69"/>
      <c r="AO33" s="69"/>
      <c r="AP33" s="69"/>
      <c r="AQ33" s="69"/>
      <c r="AR33" s="69"/>
      <c r="AS33" s="69"/>
      <c r="AT33" s="69"/>
      <c r="AU33" s="4">
        <v>0.987974976336209</v>
      </c>
      <c r="AV33" s="4">
        <v>0.95167538975026</v>
      </c>
      <c r="AW33" s="69"/>
      <c r="AX33" s="4">
        <v>1.04246849995609</v>
      </c>
      <c r="AY33" s="102">
        <v>1.28150186383505</v>
      </c>
    </row>
    <row r="34">
      <c r="A34" s="78">
        <v>33</v>
      </c>
      <c r="B34" s="72" t="s">
        <v>620</v>
      </c>
      <c r="C34" s="98" t="s">
        <v>466</v>
      </c>
      <c r="D34" s="1" t="s">
        <v>727</v>
      </c>
      <c r="E34" s="72" t="s">
        <v>596</v>
      </c>
      <c r="F34" s="1" t="s">
        <v>307</v>
      </c>
      <c r="G34" s="1" t="s">
        <v>58</v>
      </c>
      <c r="H34" s="121">
        <v>9175.58366380443</v>
      </c>
      <c r="I34" s="121">
        <v>9361.41374544654</v>
      </c>
      <c r="J34" s="64">
        <v>8.6672737325135</v>
      </c>
      <c r="K34" s="64">
        <v>8.28361710558353</v>
      </c>
      <c r="L34" s="64">
        <v>8994.86404451976</v>
      </c>
      <c r="M34" s="121">
        <v>9461.63761494848</v>
      </c>
      <c r="N34" s="64">
        <v>8833.59831514202</v>
      </c>
      <c r="O34" s="121">
        <v>9.0490194570666</v>
      </c>
      <c r="P34" s="64">
        <v>8.96355919989968</v>
      </c>
      <c r="Q34" s="64">
        <v>8.74675057676963</v>
      </c>
      <c r="R34" s="64">
        <v>8.86964986731479</v>
      </c>
      <c r="S34" s="121">
        <v>9.45804670679584</v>
      </c>
      <c r="T34" s="64">
        <v>8.68192579748716</v>
      </c>
      <c r="U34" s="121">
        <v>9.11589501876558</v>
      </c>
      <c r="V34" s="64">
        <v>8.7786780574287</v>
      </c>
      <c r="W34" s="64">
        <v>8.96886319557966</v>
      </c>
      <c r="X34" s="121">
        <v>9.34019511042197</v>
      </c>
      <c r="Y34" s="64">
        <v>8.70825409827904</v>
      </c>
      <c r="Z34" s="121">
        <v>9.4370810224563</v>
      </c>
      <c r="AA34" s="64">
        <v>8.60471642980346</v>
      </c>
      <c r="AB34" s="121">
        <v>9.86788369695539</v>
      </c>
      <c r="AC34" s="121">
        <v>9.47760925615112</v>
      </c>
      <c r="AD34" s="64">
        <v>8.80024920252125</v>
      </c>
      <c r="AE34" s="121">
        <v>9.91336165173521</v>
      </c>
      <c r="AF34" s="121">
        <v>9.5462126744875</v>
      </c>
      <c r="AG34" s="121">
        <v>9.71335588058469</v>
      </c>
      <c r="AH34" s="121">
        <v>9.96039665924265</v>
      </c>
      <c r="AI34" s="121">
        <v>9.74722129022598</v>
      </c>
      <c r="AJ34" s="69"/>
      <c r="AK34" s="69"/>
      <c r="AL34" s="121">
        <v>9.60329557953534</v>
      </c>
      <c r="AM34" s="121">
        <v>9.8325835005308</v>
      </c>
      <c r="AN34" s="69"/>
      <c r="AO34" s="69"/>
      <c r="AP34" s="69"/>
      <c r="AQ34" s="69"/>
      <c r="AR34" s="69"/>
      <c r="AS34" s="69"/>
      <c r="AT34" s="69"/>
      <c r="AU34" s="121">
        <v>9.66472839717974</v>
      </c>
      <c r="AV34" s="121">
        <v>9.69159815465859</v>
      </c>
      <c r="AW34" s="69"/>
      <c r="AX34" s="121">
        <v>10.3011641153737</v>
      </c>
      <c r="AY34" s="21">
        <v>10.3554533501625</v>
      </c>
    </row>
    <row r="35">
      <c r="A35" s="78">
        <v>34</v>
      </c>
      <c r="B35" s="2" t="s">
        <v>620</v>
      </c>
      <c r="C35" s="78" t="s">
        <v>466</v>
      </c>
      <c r="D35" s="117" t="s">
        <v>475</v>
      </c>
      <c r="E35" s="2" t="s">
        <v>596</v>
      </c>
      <c r="F35" s="117" t="s">
        <v>375</v>
      </c>
      <c r="G35" s="117" t="s">
        <v>58</v>
      </c>
      <c r="H35" s="4">
        <v>9506.7491046341</v>
      </c>
      <c r="I35" s="4">
        <v>9742.24398083207</v>
      </c>
      <c r="J35" s="64">
        <v>8.91974495752811</v>
      </c>
      <c r="K35" s="64">
        <v>8.43476626259068</v>
      </c>
      <c r="L35" s="64">
        <v>8717.97009081041</v>
      </c>
      <c r="M35" s="4">
        <v>9578.67304247982</v>
      </c>
      <c r="N35" s="64">
        <v>8891.87376150122</v>
      </c>
      <c r="O35" s="4">
        <v>9.21447805068755</v>
      </c>
      <c r="P35" s="4">
        <v>9.08664262319731</v>
      </c>
      <c r="Q35" s="64">
        <v>8.68952196314539</v>
      </c>
      <c r="R35" s="64">
        <v>8.8859248047282</v>
      </c>
      <c r="S35" s="4">
        <v>9.38477916987934</v>
      </c>
      <c r="T35" s="64">
        <v>8.7415355499276</v>
      </c>
      <c r="U35" s="4">
        <v>9.29019384809381</v>
      </c>
      <c r="V35" s="4">
        <v>9.25422647434953</v>
      </c>
      <c r="W35" s="4">
        <v>9.16649952144018</v>
      </c>
      <c r="X35" s="4">
        <v>9.22704307835335</v>
      </c>
      <c r="Y35" s="64">
        <v>8.78292555960494</v>
      </c>
      <c r="Z35" s="4">
        <v>9.37199967842141</v>
      </c>
      <c r="AA35" s="64">
        <v>8.5943385108428</v>
      </c>
      <c r="AB35" s="4">
        <v>9.73836905837163</v>
      </c>
      <c r="AC35" s="4">
        <v>9.42536874722942</v>
      </c>
      <c r="AD35" s="64">
        <v>8.74220151089142</v>
      </c>
      <c r="AE35" s="4">
        <v>9.78780115314313</v>
      </c>
      <c r="AF35" s="4">
        <v>9.69141935227535</v>
      </c>
      <c r="AG35" s="4">
        <v>9.58661855374472</v>
      </c>
      <c r="AH35" s="4">
        <v>10.0705271979428</v>
      </c>
      <c r="AI35" s="4">
        <v>9.41694680290792</v>
      </c>
      <c r="AJ35" s="69"/>
      <c r="AK35" s="69"/>
      <c r="AL35" s="4">
        <v>9.53092044503755</v>
      </c>
      <c r="AM35" s="4">
        <v>9.74216762656411</v>
      </c>
      <c r="AN35" s="69"/>
      <c r="AO35" s="69"/>
      <c r="AP35" s="69"/>
      <c r="AQ35" s="69"/>
      <c r="AR35" s="69"/>
      <c r="AS35" s="69"/>
      <c r="AT35" s="69"/>
      <c r="AU35" s="4">
        <v>9.69733680037981</v>
      </c>
      <c r="AV35" s="4">
        <v>9.66191154274993</v>
      </c>
      <c r="AW35" s="69"/>
      <c r="AX35" s="4">
        <v>10.1714373044204</v>
      </c>
      <c r="AY35" s="96">
        <v>10.3025904765825</v>
      </c>
    </row>
    <row r="36">
      <c r="A36" s="78">
        <v>35</v>
      </c>
      <c r="B36" s="1" t="s">
        <v>52</v>
      </c>
      <c r="C36" s="98" t="s">
        <v>466</v>
      </c>
      <c r="D36" s="1" t="s">
        <v>492</v>
      </c>
      <c r="E36" s="1" t="s">
        <v>431</v>
      </c>
      <c r="F36" s="1" t="s">
        <v>264</v>
      </c>
      <c r="G36" s="1" t="s">
        <v>58</v>
      </c>
      <c r="H36" s="121">
        <v>7668.55794106829</v>
      </c>
      <c r="I36" s="121">
        <v>6152.48573590453</v>
      </c>
      <c r="J36" s="121">
        <v>0.806763035364476</v>
      </c>
      <c r="K36" s="121">
        <v>9.55595677918314</v>
      </c>
      <c r="L36" s="121">
        <v>7971.11796744869</v>
      </c>
      <c r="M36" s="121">
        <v>1611.98485394091</v>
      </c>
      <c r="N36" s="121">
        <v>25959.2503049176</v>
      </c>
      <c r="O36" s="121">
        <v>0.804116848913144</v>
      </c>
      <c r="P36" s="121">
        <v>0.0594214401350491</v>
      </c>
      <c r="Q36" s="121">
        <v>0.0511303517991088</v>
      </c>
      <c r="R36" s="121">
        <v>0.259471244007144</v>
      </c>
      <c r="S36" s="121">
        <v>8.5972092090298</v>
      </c>
      <c r="T36" s="121">
        <v>0.667971966910685</v>
      </c>
      <c r="U36" s="121">
        <v>-0.0218040668514024</v>
      </c>
      <c r="V36" s="121">
        <v>0.134609711584375</v>
      </c>
      <c r="W36" s="121">
        <v>1.31836431507427</v>
      </c>
      <c r="X36" s="121">
        <v>1.19973279429033</v>
      </c>
      <c r="Y36" s="121">
        <v>0.778346941445814</v>
      </c>
      <c r="Z36" s="121">
        <v>4.82462356009398</v>
      </c>
      <c r="AA36" s="121">
        <v>3.90791154231999</v>
      </c>
      <c r="AB36" s="121">
        <v>5.07176519807379</v>
      </c>
      <c r="AC36" s="121">
        <v>4.7745191231852</v>
      </c>
      <c r="AD36" s="121">
        <v>0.221421767901508</v>
      </c>
      <c r="AE36" s="121">
        <v>0.0710795873582133</v>
      </c>
      <c r="AF36" s="121">
        <v>0.0698446948834375</v>
      </c>
      <c r="AG36" s="121">
        <v>0.0782364309128368</v>
      </c>
      <c r="AH36" s="121">
        <v>0.412481058832563</v>
      </c>
      <c r="AI36" s="121">
        <v>0.0430436899702993</v>
      </c>
      <c r="AJ36" s="69"/>
      <c r="AK36" s="69"/>
      <c r="AL36" s="121">
        <v>2.9275407869581</v>
      </c>
      <c r="AM36" s="121">
        <v>2.95497347174928</v>
      </c>
      <c r="AN36" s="69"/>
      <c r="AO36" s="69"/>
      <c r="AP36" s="69"/>
      <c r="AQ36" s="69"/>
      <c r="AR36" s="69"/>
      <c r="AS36" s="69"/>
      <c r="AT36" s="69"/>
      <c r="AU36" s="121">
        <v>0.0120499309713659</v>
      </c>
      <c r="AV36" s="121">
        <v>0.0125464592994776</v>
      </c>
      <c r="AW36" s="69"/>
      <c r="AX36" s="121">
        <v>0.199581479789936</v>
      </c>
      <c r="AY36" s="21">
        <v>0.189419659653515</v>
      </c>
    </row>
    <row r="37">
      <c r="A37" s="78">
        <v>36</v>
      </c>
      <c r="B37" s="117" t="s">
        <v>739</v>
      </c>
      <c r="C37" s="78" t="s">
        <v>466</v>
      </c>
      <c r="D37" s="117" t="s">
        <v>731</v>
      </c>
      <c r="E37" s="117" t="s">
        <v>431</v>
      </c>
      <c r="F37" s="117" t="s">
        <v>592</v>
      </c>
      <c r="G37" s="117" t="s">
        <v>58</v>
      </c>
      <c r="H37" s="4">
        <v>7350.00926491761</v>
      </c>
      <c r="I37" s="4">
        <v>7754.32042385334</v>
      </c>
      <c r="J37" s="4">
        <v>1.0600644314351</v>
      </c>
      <c r="K37" s="4">
        <v>7.64252917007952</v>
      </c>
      <c r="L37" s="4">
        <v>11874.5688465927</v>
      </c>
      <c r="M37" s="4">
        <v>1883.44427198086</v>
      </c>
      <c r="N37" s="4">
        <v>30846.5106562053</v>
      </c>
      <c r="O37" s="4">
        <v>0.887953737950557</v>
      </c>
      <c r="P37" s="4">
        <v>0.0508375501854944</v>
      </c>
      <c r="Q37" s="4">
        <v>0.0425360415803098</v>
      </c>
      <c r="R37" s="4">
        <v>0.0633609215301719</v>
      </c>
      <c r="S37" s="4">
        <v>5.18775786326979</v>
      </c>
      <c r="T37" s="4">
        <v>0.491342464306787</v>
      </c>
      <c r="U37" s="4">
        <v>-0.0244804840156907</v>
      </c>
      <c r="V37" s="4">
        <v>0.146697768494323</v>
      </c>
      <c r="W37" s="4">
        <v>1.36959972965803</v>
      </c>
      <c r="X37" s="4">
        <v>1.29724403794002</v>
      </c>
      <c r="Y37" s="4">
        <v>0.749587807887932</v>
      </c>
      <c r="Z37" s="4">
        <v>5.2601476624931</v>
      </c>
      <c r="AA37" s="4">
        <v>4.11531816555541</v>
      </c>
      <c r="AB37" s="4">
        <v>5.22386030664504</v>
      </c>
      <c r="AC37" s="4">
        <v>5.26145442102376</v>
      </c>
      <c r="AD37" s="4">
        <v>0.249926483829432</v>
      </c>
      <c r="AE37" s="4">
        <v>0.100171995381337</v>
      </c>
      <c r="AF37" s="4">
        <v>0.0862166262097266</v>
      </c>
      <c r="AG37" s="4">
        <v>0.0936813211597392</v>
      </c>
      <c r="AH37" s="4">
        <v>0.474768137801421</v>
      </c>
      <c r="AI37" s="4">
        <v>0.092182537992374</v>
      </c>
      <c r="AJ37" s="69"/>
      <c r="AK37" s="69"/>
      <c r="AL37" s="4">
        <v>2.27463846730158</v>
      </c>
      <c r="AM37" s="4">
        <v>2.41212827187845</v>
      </c>
      <c r="AN37" s="69"/>
      <c r="AO37" s="69"/>
      <c r="AP37" s="69"/>
      <c r="AQ37" s="69"/>
      <c r="AR37" s="69"/>
      <c r="AS37" s="69"/>
      <c r="AT37" s="69"/>
      <c r="AU37" s="4">
        <v>0.0139731123837044</v>
      </c>
      <c r="AV37" s="4">
        <v>0.0153076370589233</v>
      </c>
      <c r="AW37" s="69"/>
      <c r="AX37" s="4">
        <v>0.130562072937708</v>
      </c>
      <c r="AY37" s="96">
        <v>0.118094705266225</v>
      </c>
    </row>
    <row r="38">
      <c r="A38" s="78">
        <v>37</v>
      </c>
      <c r="B38" s="1" t="s">
        <v>420</v>
      </c>
      <c r="C38" s="98" t="s">
        <v>466</v>
      </c>
      <c r="D38" s="1" t="s">
        <v>758</v>
      </c>
      <c r="E38" s="1" t="s">
        <v>431</v>
      </c>
      <c r="F38" s="1" t="s">
        <v>624</v>
      </c>
      <c r="G38" s="1" t="s">
        <v>58</v>
      </c>
      <c r="H38" s="121">
        <v>12454.7980788133</v>
      </c>
      <c r="I38" s="121">
        <v>12806.1504634815</v>
      </c>
      <c r="J38" s="121">
        <v>5.8733862520926</v>
      </c>
      <c r="K38" s="121">
        <v>12.0694353605646</v>
      </c>
      <c r="L38" s="121">
        <v>16131.6507500135</v>
      </c>
      <c r="M38" s="121">
        <v>7083.25257132102</v>
      </c>
      <c r="N38" s="121">
        <v>35660.9935375692</v>
      </c>
      <c r="O38" s="121">
        <v>5.69493371737807</v>
      </c>
      <c r="P38" s="121">
        <v>4.86804930459449</v>
      </c>
      <c r="Q38" s="121">
        <v>4.50458398187282</v>
      </c>
      <c r="R38" s="121">
        <v>4.79605883557927</v>
      </c>
      <c r="S38" s="121">
        <v>9.97387220083617</v>
      </c>
      <c r="T38" s="121">
        <v>5.19324100763428</v>
      </c>
      <c r="U38" s="121">
        <v>4.85354908970103</v>
      </c>
      <c r="V38" s="121">
        <v>4.95738591097175</v>
      </c>
      <c r="W38" s="121">
        <v>6.06409982925384</v>
      </c>
      <c r="X38" s="121">
        <v>5.87100042801923</v>
      </c>
      <c r="Y38" s="121">
        <v>5.00062604852499</v>
      </c>
      <c r="Z38" s="121">
        <v>9.7694730292491</v>
      </c>
      <c r="AA38" s="121">
        <v>8.78014819330577</v>
      </c>
      <c r="AB38" s="121">
        <v>9.84766649577814</v>
      </c>
      <c r="AC38" s="121">
        <v>9.86580014943957</v>
      </c>
      <c r="AD38" s="121">
        <v>4.74672955153377</v>
      </c>
      <c r="AE38" s="121">
        <v>5.29507820331695</v>
      </c>
      <c r="AF38" s="121">
        <v>5.03496498051777</v>
      </c>
      <c r="AG38" s="121">
        <v>4.9349129879745</v>
      </c>
      <c r="AH38" s="121">
        <v>5.64606211735335</v>
      </c>
      <c r="AI38" s="121">
        <v>4.72884898165145</v>
      </c>
      <c r="AJ38" s="69"/>
      <c r="AK38" s="69"/>
      <c r="AL38" s="121">
        <v>7.14468077801509</v>
      </c>
      <c r="AM38" s="121">
        <v>7.32735417456203</v>
      </c>
      <c r="AN38" s="69"/>
      <c r="AO38" s="69"/>
      <c r="AP38" s="69"/>
      <c r="AQ38" s="69"/>
      <c r="AR38" s="69"/>
      <c r="AS38" s="69"/>
      <c r="AT38" s="69"/>
      <c r="AU38" s="121">
        <v>4.77394163557725</v>
      </c>
      <c r="AV38" s="121">
        <v>4.8026866034158</v>
      </c>
      <c r="AW38" s="69"/>
      <c r="AX38" s="121">
        <v>5.18256752354625</v>
      </c>
      <c r="AY38" s="21">
        <v>5.49308878052408</v>
      </c>
    </row>
    <row r="39">
      <c r="A39" s="78">
        <v>38</v>
      </c>
      <c r="B39" s="2" t="s">
        <v>420</v>
      </c>
      <c r="C39" s="78" t="s">
        <v>466</v>
      </c>
      <c r="D39" s="117" t="s">
        <v>505</v>
      </c>
      <c r="E39" s="2" t="s">
        <v>596</v>
      </c>
      <c r="F39" s="117" t="s">
        <v>247</v>
      </c>
      <c r="G39" s="117" t="s">
        <v>58</v>
      </c>
      <c r="H39" s="4">
        <v>12913.4864732664</v>
      </c>
      <c r="I39" s="4">
        <v>13373.6894016652</v>
      </c>
      <c r="J39" s="4">
        <v>5.53795252479294</v>
      </c>
      <c r="K39" s="4">
        <v>12.0574620106716</v>
      </c>
      <c r="L39" s="4">
        <v>16978.706794306</v>
      </c>
      <c r="M39" s="4">
        <v>7356.54947099954</v>
      </c>
      <c r="N39" s="64">
        <v>37519.1652741913</v>
      </c>
      <c r="O39" s="4">
        <v>5.911119020234</v>
      </c>
      <c r="P39" s="4">
        <v>5.0799286270212</v>
      </c>
      <c r="Q39" s="4">
        <v>4.59501187346813</v>
      </c>
      <c r="R39" s="4">
        <v>4.88225983544983</v>
      </c>
      <c r="S39" s="4">
        <v>10.0439149697245</v>
      </c>
      <c r="T39" s="4">
        <v>5.66157610676523</v>
      </c>
      <c r="U39" s="4">
        <v>5.05512065891521</v>
      </c>
      <c r="V39" s="4">
        <v>5.00448115007494</v>
      </c>
      <c r="W39" s="4">
        <v>6.46459287308713</v>
      </c>
      <c r="X39" s="4">
        <v>5.90264294444913</v>
      </c>
      <c r="Y39" s="4">
        <v>5.09714296023951</v>
      </c>
      <c r="Z39" s="4">
        <v>9.86937584763946</v>
      </c>
      <c r="AA39" s="4">
        <v>8.53624343731416</v>
      </c>
      <c r="AB39" s="4">
        <v>9.72680359272695</v>
      </c>
      <c r="AC39" s="4">
        <v>9.93475085512613</v>
      </c>
      <c r="AD39" s="4">
        <v>4.39525205007151</v>
      </c>
      <c r="AE39" s="4">
        <v>5.03602418742458</v>
      </c>
      <c r="AF39" s="4">
        <v>4.84694892177954</v>
      </c>
      <c r="AG39" s="4">
        <v>4.98238717689094</v>
      </c>
      <c r="AH39" s="4">
        <v>5.72529957244224</v>
      </c>
      <c r="AI39" s="4">
        <v>4.80486609392087</v>
      </c>
      <c r="AJ39" s="69"/>
      <c r="AK39" s="69"/>
      <c r="AL39" s="4">
        <v>7.26104596721312</v>
      </c>
      <c r="AM39" s="4">
        <v>7.39864469737914</v>
      </c>
      <c r="AN39" s="69"/>
      <c r="AO39" s="69"/>
      <c r="AP39" s="69"/>
      <c r="AQ39" s="69"/>
      <c r="AR39" s="69"/>
      <c r="AS39" s="69"/>
      <c r="AT39" s="69"/>
      <c r="AU39" s="4">
        <v>4.82941932142734</v>
      </c>
      <c r="AV39" s="4">
        <v>4.83087544595009</v>
      </c>
      <c r="AW39" s="69"/>
      <c r="AX39" s="4">
        <v>5.07551085966514</v>
      </c>
      <c r="AY39" s="96">
        <v>5.47870966335838</v>
      </c>
    </row>
    <row r="40">
      <c r="A40" s="78">
        <v>39</v>
      </c>
      <c r="B40" s="1" t="s">
        <v>106</v>
      </c>
      <c r="C40" s="98" t="s">
        <v>466</v>
      </c>
      <c r="D40" s="1" t="s">
        <v>771</v>
      </c>
      <c r="E40" s="1" t="s">
        <v>431</v>
      </c>
      <c r="F40" s="1" t="s">
        <v>263</v>
      </c>
      <c r="G40" s="1" t="s">
        <v>58</v>
      </c>
      <c r="H40" s="121">
        <v>7041.66398288239</v>
      </c>
      <c r="I40" s="121">
        <v>7714.155186324</v>
      </c>
      <c r="J40" s="121">
        <v>1.07079847666843</v>
      </c>
      <c r="K40" s="121">
        <v>5.45363540674835</v>
      </c>
      <c r="L40" s="121">
        <v>12096.870086295</v>
      </c>
      <c r="M40" s="121">
        <v>1858.85932196409</v>
      </c>
      <c r="N40" s="121">
        <v>30245.6924523865</v>
      </c>
      <c r="O40" s="121">
        <v>0.847287843953195</v>
      </c>
      <c r="P40" s="121">
        <v>0.0639107316004658</v>
      </c>
      <c r="Q40" s="121">
        <v>0.0551883119210368</v>
      </c>
      <c r="R40" s="121">
        <v>0.740069536314933</v>
      </c>
      <c r="S40" s="121">
        <v>1.60007502333797</v>
      </c>
      <c r="T40" s="121">
        <v>1.08325166544832</v>
      </c>
      <c r="U40" s="121">
        <v>-0.0300267401005828</v>
      </c>
      <c r="V40" s="121">
        <v>0.13642721372684</v>
      </c>
      <c r="W40" s="121">
        <v>1.61890994860577</v>
      </c>
      <c r="X40" s="121">
        <v>1.5486953878474</v>
      </c>
      <c r="Y40" s="121">
        <v>0.628476999901406</v>
      </c>
      <c r="Z40" s="121">
        <v>5.897018110563</v>
      </c>
      <c r="AA40" s="121">
        <v>3.95611040327373</v>
      </c>
      <c r="AB40" s="121">
        <v>5.16072987865106</v>
      </c>
      <c r="AC40" s="121">
        <v>5.11394702645245</v>
      </c>
      <c r="AD40" s="121">
        <v>0.357519016328848</v>
      </c>
      <c r="AE40" s="121">
        <v>0.0714860506370873</v>
      </c>
      <c r="AF40" s="121">
        <v>0.062846308016873</v>
      </c>
      <c r="AG40" s="121">
        <v>0.0940339098842031</v>
      </c>
      <c r="AH40" s="121">
        <v>0.456581893594912</v>
      </c>
      <c r="AI40" s="121">
        <v>0.115778235633922</v>
      </c>
      <c r="AJ40" s="69"/>
      <c r="AK40" s="69"/>
      <c r="AL40" s="121">
        <v>2.43857635213758</v>
      </c>
      <c r="AM40" s="121">
        <v>2.48179565612815</v>
      </c>
      <c r="AN40" s="69"/>
      <c r="AO40" s="69"/>
      <c r="AP40" s="69"/>
      <c r="AQ40" s="69"/>
      <c r="AR40" s="69"/>
      <c r="AS40" s="69"/>
      <c r="AT40" s="69"/>
      <c r="AU40" s="121">
        <v>0.012619509726327</v>
      </c>
      <c r="AV40" s="121">
        <v>0.0133639682223112</v>
      </c>
      <c r="AW40" s="69"/>
      <c r="AX40" s="121">
        <v>0.170375963776502</v>
      </c>
      <c r="AY40" s="21">
        <v>0.129227687627516</v>
      </c>
    </row>
    <row r="41">
      <c r="A41" s="78">
        <v>40</v>
      </c>
      <c r="B41" s="117" t="s">
        <v>614</v>
      </c>
      <c r="C41" s="78" t="s">
        <v>466</v>
      </c>
      <c r="D41" s="117" t="s">
        <v>525</v>
      </c>
      <c r="E41" s="117" t="s">
        <v>431</v>
      </c>
      <c r="F41" s="117" t="s">
        <v>273</v>
      </c>
      <c r="G41" s="117" t="s">
        <v>58</v>
      </c>
      <c r="H41" s="4">
        <v>6371.58270737727</v>
      </c>
      <c r="I41" s="4">
        <v>5218.05694036901</v>
      </c>
      <c r="J41" s="4">
        <v>5.82231314875736</v>
      </c>
      <c r="K41" s="4">
        <v>11.9457886513992</v>
      </c>
      <c r="L41" s="4">
        <v>16743.1322470429</v>
      </c>
      <c r="M41" s="4">
        <v>1639.05395684142</v>
      </c>
      <c r="N41" s="4">
        <v>28058.3807360524</v>
      </c>
      <c r="O41" s="4">
        <v>0.290322426420684</v>
      </c>
      <c r="P41" s="4">
        <v>0.0765051931103081</v>
      </c>
      <c r="Q41" s="4">
        <v>0.0814049412883114</v>
      </c>
      <c r="R41" s="4">
        <v>7.16644820439735</v>
      </c>
      <c r="S41" s="4">
        <v>19.1067808108629</v>
      </c>
      <c r="T41" s="4">
        <v>7.57646636716235</v>
      </c>
      <c r="U41" s="4">
        <v>-0.00680349964152686</v>
      </c>
      <c r="V41" s="4">
        <v>0.34415886381497</v>
      </c>
      <c r="W41" s="4">
        <v>1.00776153336281</v>
      </c>
      <c r="X41" s="4">
        <v>0.963330528294189</v>
      </c>
      <c r="Y41" s="4">
        <v>0.837963630803819</v>
      </c>
      <c r="Z41" s="4">
        <v>4.85367463618331</v>
      </c>
      <c r="AA41" s="4">
        <v>3.93331477624852</v>
      </c>
      <c r="AB41" s="4">
        <v>5.1399521540996</v>
      </c>
      <c r="AC41" s="4">
        <v>4.90358046992592</v>
      </c>
      <c r="AD41" s="4">
        <v>0.257512996980635</v>
      </c>
      <c r="AE41" s="4">
        <v>0.0515287744372797</v>
      </c>
      <c r="AF41" s="4">
        <v>0.0666299132241439</v>
      </c>
      <c r="AG41" s="4">
        <v>0.0659572268118734</v>
      </c>
      <c r="AH41" s="4">
        <v>0.374326609010529</v>
      </c>
      <c r="AI41" s="4">
        <v>0.0525073588919028</v>
      </c>
      <c r="AJ41" s="69"/>
      <c r="AK41" s="69"/>
      <c r="AL41" s="4">
        <v>11.3318798077795</v>
      </c>
      <c r="AM41" s="4">
        <v>11.6749812603915</v>
      </c>
      <c r="AN41" s="69"/>
      <c r="AO41" s="69"/>
      <c r="AP41" s="69"/>
      <c r="AQ41" s="69"/>
      <c r="AR41" s="69"/>
      <c r="AS41" s="69"/>
      <c r="AT41" s="69"/>
      <c r="AU41" s="4">
        <v>0.00851718378128312</v>
      </c>
      <c r="AV41" s="4">
        <v>0.0122360545597596</v>
      </c>
      <c r="AW41" s="69"/>
      <c r="AX41" s="4">
        <v>0.0542385792168612</v>
      </c>
      <c r="AY41" s="96">
        <v>0.0302964037064451</v>
      </c>
    </row>
    <row r="42">
      <c r="A42" s="78">
        <v>41</v>
      </c>
      <c r="B42" s="1" t="s">
        <v>20</v>
      </c>
      <c r="C42" s="98" t="s">
        <v>466</v>
      </c>
      <c r="D42" s="1" t="s">
        <v>606</v>
      </c>
      <c r="E42" s="1" t="s">
        <v>431</v>
      </c>
      <c r="F42" s="1" t="s">
        <v>97</v>
      </c>
      <c r="G42" s="1" t="s">
        <v>58</v>
      </c>
      <c r="H42" s="121">
        <v>7562.82631445713</v>
      </c>
      <c r="I42" s="121">
        <v>5778.56143762245</v>
      </c>
      <c r="J42" s="121">
        <v>3.6975324880922</v>
      </c>
      <c r="K42" s="121">
        <v>3.27091827983658</v>
      </c>
      <c r="L42" s="121">
        <v>11898.99759044</v>
      </c>
      <c r="M42" s="121">
        <v>1713.5016054082</v>
      </c>
      <c r="N42" s="121">
        <v>28600.5927872028</v>
      </c>
      <c r="O42" s="121">
        <v>0.674377015622003</v>
      </c>
      <c r="P42" s="121">
        <v>0.0491425451499703</v>
      </c>
      <c r="Q42" s="121">
        <v>0.0516002786932756</v>
      </c>
      <c r="R42" s="121">
        <v>6.56332473497277</v>
      </c>
      <c r="S42" s="121">
        <v>18.2533502057766</v>
      </c>
      <c r="T42" s="121">
        <v>6.70619078734898</v>
      </c>
      <c r="U42" s="121">
        <v>-0.0148900197460926</v>
      </c>
      <c r="V42" s="121">
        <v>0.184064899076</v>
      </c>
      <c r="W42" s="121">
        <v>2.81181764517392</v>
      </c>
      <c r="X42" s="121">
        <v>2.80193139970934</v>
      </c>
      <c r="Y42" s="121">
        <v>3.6838003152631</v>
      </c>
      <c r="Z42" s="121">
        <v>6.11937827968348</v>
      </c>
      <c r="AA42" s="121">
        <v>4.70859885419646</v>
      </c>
      <c r="AB42" s="121">
        <v>6.02911799635458</v>
      </c>
      <c r="AC42" s="121">
        <v>5.99083640217763</v>
      </c>
      <c r="AD42" s="121">
        <v>0.210963220813967</v>
      </c>
      <c r="AE42" s="121">
        <v>0.0678189403896061</v>
      </c>
      <c r="AF42" s="121">
        <v>0.100168387722184</v>
      </c>
      <c r="AG42" s="121">
        <v>0.0865961025604032</v>
      </c>
      <c r="AH42" s="121">
        <v>0.468567863058917</v>
      </c>
      <c r="AI42" s="121">
        <v>0.0696129272965528</v>
      </c>
      <c r="AJ42" s="69"/>
      <c r="AK42" s="69"/>
      <c r="AL42" s="121">
        <v>6.52054698557389</v>
      </c>
      <c r="AM42" s="121">
        <v>6.65095428243989</v>
      </c>
      <c r="AN42" s="69"/>
      <c r="AO42" s="69"/>
      <c r="AP42" s="69"/>
      <c r="AQ42" s="69"/>
      <c r="AR42" s="69"/>
      <c r="AS42" s="69"/>
      <c r="AT42" s="69"/>
      <c r="AU42" s="121">
        <v>0.0166560576010893</v>
      </c>
      <c r="AV42" s="121">
        <v>0.0187051281622953</v>
      </c>
      <c r="AW42" s="69"/>
      <c r="AX42" s="121">
        <v>0.29859351907857</v>
      </c>
      <c r="AY42" s="21">
        <v>0.256752061330138</v>
      </c>
    </row>
    <row r="43">
      <c r="A43" s="78">
        <v>42</v>
      </c>
      <c r="B43" s="117" t="s">
        <v>176</v>
      </c>
      <c r="C43" s="78" t="s">
        <v>466</v>
      </c>
      <c r="D43" s="117" t="s">
        <v>772</v>
      </c>
      <c r="E43" s="117" t="s">
        <v>431</v>
      </c>
      <c r="F43" s="117" t="s">
        <v>205</v>
      </c>
      <c r="G43" s="117" t="s">
        <v>58</v>
      </c>
      <c r="H43" s="4">
        <v>8546.44943575363</v>
      </c>
      <c r="I43" s="4">
        <v>6466.05029595788</v>
      </c>
      <c r="J43" s="4">
        <v>4.45880751056586</v>
      </c>
      <c r="K43" s="4">
        <v>15.850864750536</v>
      </c>
      <c r="L43" s="4">
        <v>10553.3657516923</v>
      </c>
      <c r="M43" s="4">
        <v>1870.33949479609</v>
      </c>
      <c r="N43" s="4">
        <v>28129.3546384333</v>
      </c>
      <c r="O43" s="4">
        <v>0.950423236064376</v>
      </c>
      <c r="P43" s="4">
        <v>0.0513319590549751</v>
      </c>
      <c r="Q43" s="4">
        <v>0.0486137042322101</v>
      </c>
      <c r="R43" s="4">
        <v>7.86344924327735</v>
      </c>
      <c r="S43" s="4">
        <v>20.8229807605056</v>
      </c>
      <c r="T43" s="4">
        <v>8.41478080218613</v>
      </c>
      <c r="U43" s="4">
        <v>-0.010185427239708</v>
      </c>
      <c r="V43" s="4">
        <v>0.155148106911518</v>
      </c>
      <c r="W43" s="4">
        <v>3.28917463745674</v>
      </c>
      <c r="X43" s="4">
        <v>3.31265045716303</v>
      </c>
      <c r="Y43" s="4">
        <v>2.10972408955254</v>
      </c>
      <c r="Z43" s="4">
        <v>6.63035725208786</v>
      </c>
      <c r="AA43" s="4">
        <v>5.45195561474336</v>
      </c>
      <c r="AB43" s="4">
        <v>6.73524541042135</v>
      </c>
      <c r="AC43" s="4">
        <v>6.5542773930785</v>
      </c>
      <c r="AD43" s="4">
        <v>0.18760505318662</v>
      </c>
      <c r="AE43" s="4">
        <v>0.0566187435521019</v>
      </c>
      <c r="AF43" s="4">
        <v>0.0894647214542483</v>
      </c>
      <c r="AG43" s="4">
        <v>0.0959752165919849</v>
      </c>
      <c r="AH43" s="4">
        <v>0.42695626336243</v>
      </c>
      <c r="AI43" s="4">
        <v>0.0732887992529065</v>
      </c>
      <c r="AJ43" s="69"/>
      <c r="AK43" s="69"/>
      <c r="AL43" s="4">
        <v>4.83022343078646</v>
      </c>
      <c r="AM43" s="4">
        <v>4.86074286690631</v>
      </c>
      <c r="AN43" s="69"/>
      <c r="AO43" s="69"/>
      <c r="AP43" s="69"/>
      <c r="AQ43" s="69"/>
      <c r="AR43" s="69"/>
      <c r="AS43" s="69"/>
      <c r="AT43" s="69"/>
      <c r="AU43" s="4">
        <v>0.0202455758338544</v>
      </c>
      <c r="AV43" s="4">
        <v>0.0199713371192207</v>
      </c>
      <c r="AW43" s="69"/>
      <c r="AX43" s="4">
        <v>0.364881181115421</v>
      </c>
      <c r="AY43" s="96">
        <v>0.36593008640698</v>
      </c>
    </row>
    <row r="44">
      <c r="A44" s="78">
        <v>43</v>
      </c>
      <c r="B44" s="72" t="s">
        <v>164</v>
      </c>
      <c r="C44" s="98" t="s">
        <v>466</v>
      </c>
      <c r="D44" s="1" t="s">
        <v>561</v>
      </c>
      <c r="E44" s="72" t="s">
        <v>596</v>
      </c>
      <c r="F44" s="1" t="s">
        <v>63</v>
      </c>
      <c r="G44" s="1" t="s">
        <v>58</v>
      </c>
      <c r="H44" s="121">
        <v>14464.2449989726</v>
      </c>
      <c r="I44" s="121">
        <v>12443.5540061056</v>
      </c>
      <c r="J44" s="121">
        <v>9.34685288379656</v>
      </c>
      <c r="K44" s="121">
        <v>21.7014865605925</v>
      </c>
      <c r="L44" s="121">
        <v>16352.5902576174</v>
      </c>
      <c r="M44" s="121">
        <v>7386.6518778293</v>
      </c>
      <c r="N44" s="64">
        <v>35477.4086400039</v>
      </c>
      <c r="O44" s="121">
        <v>6.26528521911202</v>
      </c>
      <c r="P44" s="121">
        <v>5.26854402218508</v>
      </c>
      <c r="Q44" s="121">
        <v>4.4951510053142</v>
      </c>
      <c r="R44" s="121">
        <v>12.5102619691305</v>
      </c>
      <c r="S44" s="121">
        <v>25.3741194628071</v>
      </c>
      <c r="T44" s="121">
        <v>14.1644844331632</v>
      </c>
      <c r="U44" s="121">
        <v>5.25745710312835</v>
      </c>
      <c r="V44" s="121">
        <v>5.3514753345933</v>
      </c>
      <c r="W44" s="121">
        <v>8.80721762982031</v>
      </c>
      <c r="X44" s="121">
        <v>7.80914438678806</v>
      </c>
      <c r="Y44" s="121">
        <v>6.41176222814166</v>
      </c>
      <c r="Z44" s="121">
        <v>11.2435889968711</v>
      </c>
      <c r="AA44" s="121">
        <v>11.0600412552277</v>
      </c>
      <c r="AB44" s="121">
        <v>11.1324871876028</v>
      </c>
      <c r="AC44" s="121">
        <v>11.1660467222803</v>
      </c>
      <c r="AD44" s="121">
        <v>4.53386992830311</v>
      </c>
      <c r="AE44" s="121">
        <v>4.8552615621762</v>
      </c>
      <c r="AF44" s="121">
        <v>4.90656430098609</v>
      </c>
      <c r="AG44" s="121">
        <v>4.8611152749592</v>
      </c>
      <c r="AH44" s="121">
        <v>5.62916426161566</v>
      </c>
      <c r="AI44" s="121">
        <v>4.71449981871116</v>
      </c>
      <c r="AJ44" s="69"/>
      <c r="AK44" s="69"/>
      <c r="AL44" s="121">
        <v>9.50134054085458</v>
      </c>
      <c r="AM44" s="121">
        <v>9.80413020759994</v>
      </c>
      <c r="AN44" s="69"/>
      <c r="AO44" s="69"/>
      <c r="AP44" s="69"/>
      <c r="AQ44" s="69"/>
      <c r="AR44" s="69"/>
      <c r="AS44" s="69"/>
      <c r="AT44" s="69"/>
      <c r="AU44" s="121">
        <v>4.79078800213759</v>
      </c>
      <c r="AV44" s="121">
        <v>4.82032897964118</v>
      </c>
      <c r="AW44" s="69"/>
      <c r="AX44" s="121">
        <v>5.23186064816301</v>
      </c>
      <c r="AY44" s="21">
        <v>5.52096133492789</v>
      </c>
    </row>
    <row r="45">
      <c r="A45" s="78">
        <v>44</v>
      </c>
      <c r="B45" s="2" t="s">
        <v>164</v>
      </c>
      <c r="C45" s="78" t="s">
        <v>466</v>
      </c>
      <c r="D45" s="117" t="s">
        <v>4</v>
      </c>
      <c r="E45" s="2" t="s">
        <v>596</v>
      </c>
      <c r="F45" s="117" t="s">
        <v>177</v>
      </c>
      <c r="G45" s="117" t="s">
        <v>58</v>
      </c>
      <c r="H45" s="4">
        <v>14332.2304083775</v>
      </c>
      <c r="I45" s="4">
        <v>12194.2396203105</v>
      </c>
      <c r="J45" s="4">
        <v>8.90100625898001</v>
      </c>
      <c r="K45" s="4">
        <v>20.7750830122412</v>
      </c>
      <c r="L45" s="4">
        <v>15627.5586941433</v>
      </c>
      <c r="M45" s="4">
        <v>7268.70046353603</v>
      </c>
      <c r="N45" s="64">
        <v>35460.3631646711</v>
      </c>
      <c r="O45" s="4">
        <v>6.28123726927126</v>
      </c>
      <c r="P45" s="4">
        <v>5.23228730230427</v>
      </c>
      <c r="Q45" s="4">
        <v>4.50565308316151</v>
      </c>
      <c r="R45" s="4">
        <v>12.5337853052862</v>
      </c>
      <c r="S45" s="4">
        <v>25.9917893147906</v>
      </c>
      <c r="T45" s="4">
        <v>14.1609652913082</v>
      </c>
      <c r="U45" s="4">
        <v>5.11519386357456</v>
      </c>
      <c r="V45" s="4">
        <v>5.21023264758878</v>
      </c>
      <c r="W45" s="4">
        <v>8.76944982550845</v>
      </c>
      <c r="X45" s="4">
        <v>7.77341441644271</v>
      </c>
      <c r="Y45" s="4">
        <v>6.52236399403119</v>
      </c>
      <c r="Z45" s="4">
        <v>11.2384635929137</v>
      </c>
      <c r="AA45" s="4">
        <v>9.93983716661125</v>
      </c>
      <c r="AB45" s="4">
        <v>11.1276986475882</v>
      </c>
      <c r="AC45" s="4">
        <v>11.205047806599</v>
      </c>
      <c r="AD45" s="4">
        <v>4.60454670222799</v>
      </c>
      <c r="AE45" s="4">
        <v>5.15583373640066</v>
      </c>
      <c r="AF45" s="4">
        <v>4.98337802814231</v>
      </c>
      <c r="AG45" s="4">
        <v>4.8988012219333</v>
      </c>
      <c r="AH45" s="4">
        <v>5.22782379878856</v>
      </c>
      <c r="AI45" s="4">
        <v>4.89990967444771</v>
      </c>
      <c r="AJ45" s="69"/>
      <c r="AK45" s="69"/>
      <c r="AL45" s="4">
        <v>9.52586995345556</v>
      </c>
      <c r="AM45" s="4">
        <v>9.85147510688936</v>
      </c>
      <c r="AN45" s="69"/>
      <c r="AO45" s="69"/>
      <c r="AP45" s="69"/>
      <c r="AQ45" s="69"/>
      <c r="AR45" s="69"/>
      <c r="AS45" s="69"/>
      <c r="AT45" s="69"/>
      <c r="AU45" s="4">
        <v>4.81269013699676</v>
      </c>
      <c r="AV45" s="4">
        <v>4.7851505557581</v>
      </c>
      <c r="AW45" s="69"/>
      <c r="AX45" s="4">
        <v>5.22823483530388</v>
      </c>
      <c r="AY45" s="96">
        <v>5.53930156135748</v>
      </c>
    </row>
    <row r="46">
      <c r="A46" s="78">
        <v>45</v>
      </c>
      <c r="B46" s="72" t="s">
        <v>560</v>
      </c>
      <c r="C46" s="98" t="s">
        <v>466</v>
      </c>
      <c r="D46" s="1" t="s">
        <v>440</v>
      </c>
      <c r="E46" s="72" t="s">
        <v>596</v>
      </c>
      <c r="F46" s="1" t="s">
        <v>365</v>
      </c>
      <c r="G46" s="1" t="s">
        <v>58</v>
      </c>
      <c r="H46" s="121">
        <v>40.7006337728305</v>
      </c>
      <c r="I46" s="121">
        <v>-9.21540210925122</v>
      </c>
      <c r="J46" s="121">
        <v>-0.050794813597018</v>
      </c>
      <c r="K46" s="121">
        <v>0.700845342468508</v>
      </c>
      <c r="L46" s="121">
        <v>16.2346244083762</v>
      </c>
      <c r="M46" s="121">
        <v>28.4835734435928</v>
      </c>
      <c r="N46" s="121">
        <v>45.3560831741707</v>
      </c>
      <c r="O46" s="121">
        <v>0.000701375427881175</v>
      </c>
      <c r="P46" s="121">
        <v>-0.000431716674750489</v>
      </c>
      <c r="Q46" s="121">
        <v>0.00104737945885064</v>
      </c>
      <c r="R46" s="121">
        <v>-0.241181529963071</v>
      </c>
      <c r="S46" s="121">
        <v>0.00180988767650559</v>
      </c>
      <c r="T46" s="121">
        <v>-0.127807277205668</v>
      </c>
      <c r="U46" s="121">
        <v>-0.0393750084681204</v>
      </c>
      <c r="V46" s="121">
        <v>0.00391183090641554</v>
      </c>
      <c r="W46" s="121">
        <v>-0.168977474560317</v>
      </c>
      <c r="X46" s="121">
        <v>-0.221523949625252</v>
      </c>
      <c r="Y46" s="121">
        <v>-0.158846517576157</v>
      </c>
      <c r="Z46" s="121">
        <v>0.0143727826607424</v>
      </c>
      <c r="AA46" s="121">
        <v>0.0168788591715189</v>
      </c>
      <c r="AB46" s="121">
        <v>0.268405353305795</v>
      </c>
      <c r="AC46" s="121">
        <v>0.00782414585494012</v>
      </c>
      <c r="AD46" s="121">
        <v>0.0757764703780385</v>
      </c>
      <c r="AE46" s="121">
        <v>0.0093454406539502</v>
      </c>
      <c r="AF46" s="121">
        <v>0.000362341054398507</v>
      </c>
      <c r="AG46" s="121">
        <v>0.0067337273014381</v>
      </c>
      <c r="AH46" s="121">
        <v>0.0796784226183816</v>
      </c>
      <c r="AI46" s="121">
        <v>0.00980687947676428</v>
      </c>
      <c r="AJ46" s="69"/>
      <c r="AK46" s="69"/>
      <c r="AL46" s="121">
        <v>0.00237275019465919</v>
      </c>
      <c r="AM46" s="121">
        <v>-0.00431330766923075</v>
      </c>
      <c r="AN46" s="69"/>
      <c r="AO46" s="69"/>
      <c r="AP46" s="69"/>
      <c r="AQ46" s="69"/>
      <c r="AR46" s="69"/>
      <c r="AS46" s="69"/>
      <c r="AT46" s="69"/>
      <c r="AU46" s="121">
        <v>-0.000414653317259863</v>
      </c>
      <c r="AV46" s="121">
        <v>0.00111500571126652</v>
      </c>
      <c r="AW46" s="69"/>
      <c r="AX46" s="121">
        <v>0.000378293732795917</v>
      </c>
      <c r="AY46" s="21">
        <v>-0.0272761521178408</v>
      </c>
    </row>
    <row r="47">
      <c r="A47" s="78">
        <v>46</v>
      </c>
      <c r="B47" s="2" t="s">
        <v>668</v>
      </c>
      <c r="C47" s="78" t="s">
        <v>466</v>
      </c>
      <c r="D47" s="117" t="s">
        <v>165</v>
      </c>
      <c r="E47" s="2" t="s">
        <v>596</v>
      </c>
      <c r="F47" s="117" t="s">
        <v>179</v>
      </c>
      <c r="G47" s="117" t="s">
        <v>58</v>
      </c>
      <c r="H47" s="4">
        <v>1039.86294425804</v>
      </c>
      <c r="I47" s="4">
        <v>996.408273487799</v>
      </c>
      <c r="J47" s="4">
        <v>1.03843954206803</v>
      </c>
      <c r="K47" s="4">
        <v>1.03685653921817</v>
      </c>
      <c r="L47" s="64">
        <v>1263.32033914455</v>
      </c>
      <c r="M47" s="4">
        <v>1084.89544447179</v>
      </c>
      <c r="N47" s="4">
        <v>918.617935172022</v>
      </c>
      <c r="O47" s="4">
        <v>0.934280177478365</v>
      </c>
      <c r="P47" s="4">
        <v>0.963326541875156</v>
      </c>
      <c r="Q47" s="64">
        <v>0.888807886949323</v>
      </c>
      <c r="R47" s="64">
        <v>0.721385241514538</v>
      </c>
      <c r="S47" s="4">
        <v>0.970667590633315</v>
      </c>
      <c r="T47" s="64">
        <v>0.848647545498515</v>
      </c>
      <c r="U47" s="4">
        <v>0.968940342886738</v>
      </c>
      <c r="V47" s="4">
        <v>0.906797231538174</v>
      </c>
      <c r="W47" s="64">
        <v>0.861148728691275</v>
      </c>
      <c r="X47" s="64">
        <v>0.771999271286708</v>
      </c>
      <c r="Y47" s="64">
        <v>0.74589854019922</v>
      </c>
      <c r="Z47" s="64">
        <v>0.899306899421065</v>
      </c>
      <c r="AA47" s="64">
        <v>0.832231325882769</v>
      </c>
      <c r="AB47" s="64">
        <v>1.22463156170233</v>
      </c>
      <c r="AC47" s="4">
        <v>0.948958663267175</v>
      </c>
      <c r="AD47" s="64">
        <v>0.767071078737315</v>
      </c>
      <c r="AE47" s="4">
        <v>0.937337810860517</v>
      </c>
      <c r="AF47" s="4">
        <v>0.979881588616411</v>
      </c>
      <c r="AG47" s="4">
        <v>0.965884210732137</v>
      </c>
      <c r="AH47" s="4">
        <v>0.963726802898196</v>
      </c>
      <c r="AI47" s="4">
        <v>0.943284963210137</v>
      </c>
      <c r="AJ47" s="69"/>
      <c r="AK47" s="69"/>
      <c r="AL47" s="4">
        <v>0.963408932493715</v>
      </c>
      <c r="AM47" s="4">
        <v>0.981045477082224</v>
      </c>
      <c r="AN47" s="69"/>
      <c r="AO47" s="69"/>
      <c r="AP47" s="69"/>
      <c r="AQ47" s="69"/>
      <c r="AR47" s="69"/>
      <c r="AS47" s="69"/>
      <c r="AT47" s="69"/>
      <c r="AU47" s="4">
        <v>0.989864731244514</v>
      </c>
      <c r="AV47" s="4">
        <v>0.970119833998404</v>
      </c>
      <c r="AW47" s="69"/>
      <c r="AX47" s="4">
        <v>1.02161156454361</v>
      </c>
      <c r="AY47" s="96">
        <v>0.949361264955387</v>
      </c>
    </row>
    <row r="48">
      <c r="A48" s="78">
        <v>47</v>
      </c>
      <c r="B48" s="72" t="s">
        <v>668</v>
      </c>
      <c r="C48" s="98" t="s">
        <v>466</v>
      </c>
      <c r="D48" s="1" t="s">
        <v>488</v>
      </c>
      <c r="E48" s="72" t="s">
        <v>596</v>
      </c>
      <c r="F48" s="1" t="s">
        <v>30</v>
      </c>
      <c r="G48" s="1" t="s">
        <v>58</v>
      </c>
      <c r="H48" s="121">
        <v>1041.0529525783</v>
      </c>
      <c r="I48" s="121">
        <v>1059.782272515</v>
      </c>
      <c r="J48" s="121">
        <v>0.920528253679774</v>
      </c>
      <c r="K48" s="64">
        <v>0.759519981811438</v>
      </c>
      <c r="L48" s="64">
        <v>1272.26765138305</v>
      </c>
      <c r="M48" s="121">
        <v>1036.77629405893</v>
      </c>
      <c r="N48" s="121">
        <v>956.057679613235</v>
      </c>
      <c r="O48" s="121">
        <v>0.928176543561939</v>
      </c>
      <c r="P48" s="121">
        <v>0.965615590319873</v>
      </c>
      <c r="Q48" s="64">
        <v>0.881422129133663</v>
      </c>
      <c r="R48" s="64">
        <v>0.700060094803036</v>
      </c>
      <c r="S48" s="121">
        <v>0.96497658403507</v>
      </c>
      <c r="T48" s="64">
        <v>0.805923185196359</v>
      </c>
      <c r="U48" s="121">
        <v>0.930665889075641</v>
      </c>
      <c r="V48" s="121">
        <v>0.9213106004676</v>
      </c>
      <c r="W48" s="64">
        <v>0.861561738543659</v>
      </c>
      <c r="X48" s="64">
        <v>0.770153358777856</v>
      </c>
      <c r="Y48" s="64">
        <v>0.731407302701885</v>
      </c>
      <c r="Z48" s="121">
        <v>0.989699006751391</v>
      </c>
      <c r="AA48" s="64">
        <v>0.893229182155317</v>
      </c>
      <c r="AB48" s="64">
        <v>1.17073116987918</v>
      </c>
      <c r="AC48" s="121">
        <v>0.913101326246116</v>
      </c>
      <c r="AD48" s="121">
        <v>0.949183342928675</v>
      </c>
      <c r="AE48" s="121">
        <v>1.02626667336822</v>
      </c>
      <c r="AF48" s="121">
        <v>0.90921009845067</v>
      </c>
      <c r="AG48" s="121">
        <v>0.909036695225059</v>
      </c>
      <c r="AH48" s="121">
        <v>0.981063017952849</v>
      </c>
      <c r="AI48" s="121">
        <v>0.974822298670868</v>
      </c>
      <c r="AJ48" s="69"/>
      <c r="AK48" s="69"/>
      <c r="AL48" s="121">
        <v>0.950326490212125</v>
      </c>
      <c r="AM48" s="121">
        <v>0.968632654850203</v>
      </c>
      <c r="AN48" s="69"/>
      <c r="AO48" s="69"/>
      <c r="AP48" s="69"/>
      <c r="AQ48" s="69"/>
      <c r="AR48" s="69"/>
      <c r="AS48" s="69"/>
      <c r="AT48" s="69"/>
      <c r="AU48" s="121">
        <v>0.95659704351407</v>
      </c>
      <c r="AV48" s="121">
        <v>0.943479810298557</v>
      </c>
      <c r="AW48" s="69"/>
      <c r="AX48" s="121">
        <v>1.01039412104311</v>
      </c>
      <c r="AY48" s="21">
        <v>1.03847092591721</v>
      </c>
    </row>
    <row r="49">
      <c r="A49" s="78">
        <v>48</v>
      </c>
      <c r="B49" s="2" t="s">
        <v>620</v>
      </c>
      <c r="C49" s="78" t="s">
        <v>466</v>
      </c>
      <c r="D49" s="117" t="s">
        <v>218</v>
      </c>
      <c r="E49" s="2" t="s">
        <v>596</v>
      </c>
      <c r="F49" s="117" t="s">
        <v>236</v>
      </c>
      <c r="G49" s="117" t="s">
        <v>58</v>
      </c>
      <c r="H49" s="4">
        <v>9903.41483801465</v>
      </c>
      <c r="I49" s="4">
        <v>9854.95969659214</v>
      </c>
      <c r="J49" s="4">
        <v>9.79593931537302</v>
      </c>
      <c r="K49" s="64">
        <v>8.55266517395959</v>
      </c>
      <c r="L49" s="64">
        <v>8998.57400621068</v>
      </c>
      <c r="M49" s="4">
        <v>9751.0983325395</v>
      </c>
      <c r="N49" s="4">
        <v>9181.11842533629</v>
      </c>
      <c r="O49" s="4">
        <v>9.62446979031377</v>
      </c>
      <c r="P49" s="4">
        <v>9.47205689674365</v>
      </c>
      <c r="Q49" s="64">
        <v>8.68889518751888</v>
      </c>
      <c r="R49" s="64">
        <v>8.75315394853908</v>
      </c>
      <c r="S49" s="4">
        <v>9.52069971945385</v>
      </c>
      <c r="T49" s="4">
        <v>9.26230262807045</v>
      </c>
      <c r="U49" s="4">
        <v>9.69933991363297</v>
      </c>
      <c r="V49" s="4">
        <v>9.30730279342254</v>
      </c>
      <c r="W49" s="4">
        <v>9.5609814837862</v>
      </c>
      <c r="X49" s="4">
        <v>9.03375054918317</v>
      </c>
      <c r="Y49" s="64">
        <v>8.71222748869278</v>
      </c>
      <c r="Z49" s="4">
        <v>10.1039619422096</v>
      </c>
      <c r="AA49" s="64">
        <v>8.88717291807399</v>
      </c>
      <c r="AB49" s="4">
        <v>9.6104365912311</v>
      </c>
      <c r="AC49" s="4">
        <v>9.67014163544271</v>
      </c>
      <c r="AD49" s="4">
        <v>9.89083629481794</v>
      </c>
      <c r="AE49" s="4">
        <v>9.9283684579589</v>
      </c>
      <c r="AF49" s="4">
        <v>9.63903810834652</v>
      </c>
      <c r="AG49" s="4">
        <v>9.55737982859425</v>
      </c>
      <c r="AH49" s="4">
        <v>10.8039082087433</v>
      </c>
      <c r="AI49" s="4">
        <v>9.40248819880977</v>
      </c>
      <c r="AJ49" s="69"/>
      <c r="AK49" s="69"/>
      <c r="AL49" s="4">
        <v>9.46101765858865</v>
      </c>
      <c r="AM49" s="4">
        <v>9.78733977405799</v>
      </c>
      <c r="AN49" s="69"/>
      <c r="AO49" s="69"/>
      <c r="AP49" s="69"/>
      <c r="AQ49" s="69"/>
      <c r="AR49" s="69"/>
      <c r="AS49" s="69"/>
      <c r="AT49" s="69"/>
      <c r="AU49" s="4">
        <v>9.66959434917599</v>
      </c>
      <c r="AV49" s="4">
        <v>9.55672692129234</v>
      </c>
      <c r="AW49" s="69"/>
      <c r="AX49" s="4">
        <v>10.9478084718432</v>
      </c>
      <c r="AY49" s="96">
        <v>10.3982777141548</v>
      </c>
    </row>
    <row r="50">
      <c r="A50" s="78">
        <v>49</v>
      </c>
      <c r="B50" s="72" t="s">
        <v>620</v>
      </c>
      <c r="C50" s="98" t="s">
        <v>466</v>
      </c>
      <c r="D50" s="1" t="s">
        <v>37</v>
      </c>
      <c r="E50" s="72" t="s">
        <v>596</v>
      </c>
      <c r="F50" s="1" t="s">
        <v>344</v>
      </c>
      <c r="G50" s="1" t="s">
        <v>58</v>
      </c>
      <c r="H50" s="121">
        <v>9349.73597539785</v>
      </c>
      <c r="I50" s="121">
        <v>9585.37073271283</v>
      </c>
      <c r="J50" s="64">
        <v>8.71957464065927</v>
      </c>
      <c r="K50" s="64">
        <v>8.46973514593508</v>
      </c>
      <c r="L50" s="64">
        <v>8747.33633534112</v>
      </c>
      <c r="M50" s="121">
        <v>9487.96279812735</v>
      </c>
      <c r="N50" s="64">
        <v>8366.25915892006</v>
      </c>
      <c r="O50" s="121">
        <v>9.03275854088658</v>
      </c>
      <c r="P50" s="121">
        <v>9.01502184324813</v>
      </c>
      <c r="Q50" s="64">
        <v>8.92718546765479</v>
      </c>
      <c r="R50" s="64">
        <v>8.9728080696392</v>
      </c>
      <c r="S50" s="64">
        <v>8.8075930757871</v>
      </c>
      <c r="T50" s="64">
        <v>8.89433065110799</v>
      </c>
      <c r="U50" s="121">
        <v>9.14508395767311</v>
      </c>
      <c r="V50" s="64">
        <v>8.95574242222478</v>
      </c>
      <c r="W50" s="121">
        <v>9.03017307878384</v>
      </c>
      <c r="X50" s="121">
        <v>9.18802622801672</v>
      </c>
      <c r="Y50" s="64">
        <v>8.87552475616999</v>
      </c>
      <c r="Z50" s="121">
        <v>9.25073335189953</v>
      </c>
      <c r="AA50" s="64">
        <v>8.47383684595051</v>
      </c>
      <c r="AB50" s="121">
        <v>9.04494450392358</v>
      </c>
      <c r="AC50" s="64">
        <v>8.78976260682241</v>
      </c>
      <c r="AD50" s="64">
        <v>8.35925945354871</v>
      </c>
      <c r="AE50" s="121">
        <v>9.19696154963749</v>
      </c>
      <c r="AF50" s="64">
        <v>8.78490639355853</v>
      </c>
      <c r="AG50" s="64">
        <v>8.8552482309881</v>
      </c>
      <c r="AH50" s="121">
        <v>9.79058092569028</v>
      </c>
      <c r="AI50" s="121">
        <v>9.22058904004628</v>
      </c>
      <c r="AJ50" s="69"/>
      <c r="AK50" s="69"/>
      <c r="AL50" s="121">
        <v>9.65686564689314</v>
      </c>
      <c r="AM50" s="121">
        <v>9.02683187744912</v>
      </c>
      <c r="AN50" s="69"/>
      <c r="AO50" s="69"/>
      <c r="AP50" s="69"/>
      <c r="AQ50" s="69"/>
      <c r="AR50" s="69"/>
      <c r="AS50" s="69"/>
      <c r="AT50" s="69"/>
      <c r="AU50" s="121">
        <v>9.75665731023833</v>
      </c>
      <c r="AV50" s="121">
        <v>9.70421977442325</v>
      </c>
      <c r="AW50" s="69"/>
      <c r="AX50" s="121">
        <v>9.4988713774773</v>
      </c>
      <c r="AY50" s="21">
        <v>10.2419864599593</v>
      </c>
    </row>
    <row r="51">
      <c r="A51" s="78">
        <v>50</v>
      </c>
      <c r="B51" s="117" t="s">
        <v>320</v>
      </c>
      <c r="C51" s="78" t="s">
        <v>466</v>
      </c>
      <c r="D51" s="117" t="s">
        <v>629</v>
      </c>
      <c r="E51" s="117" t="s">
        <v>431</v>
      </c>
      <c r="F51" s="117" t="s">
        <v>369</v>
      </c>
      <c r="G51" s="117" t="s">
        <v>58</v>
      </c>
      <c r="H51" s="4">
        <v>6679.45970646642</v>
      </c>
      <c r="I51" s="4">
        <v>5930.4274154419</v>
      </c>
      <c r="J51" s="4">
        <v>8.46987212129362</v>
      </c>
      <c r="K51" s="4">
        <v>16.0040165985516</v>
      </c>
      <c r="L51" s="4">
        <v>8388.21102421518</v>
      </c>
      <c r="M51" s="4">
        <v>1529.03323596555</v>
      </c>
      <c r="N51" s="4">
        <v>27234.8233718114</v>
      </c>
      <c r="O51" s="4">
        <v>0.819870525737273</v>
      </c>
      <c r="P51" s="4">
        <v>0.0571560998036707</v>
      </c>
      <c r="Q51" s="4">
        <v>0.0506462703034015</v>
      </c>
      <c r="R51" s="4">
        <v>6.52965895186998</v>
      </c>
      <c r="S51" s="4">
        <v>9.32016769660486</v>
      </c>
      <c r="T51" s="4">
        <v>7.11621298329302</v>
      </c>
      <c r="U51" s="4">
        <v>-0.00937478792604689</v>
      </c>
      <c r="V51" s="4">
        <v>0.167155033822039</v>
      </c>
      <c r="W51" s="4">
        <v>2.97129772222802</v>
      </c>
      <c r="X51" s="4">
        <v>2.75694459593341</v>
      </c>
      <c r="Y51" s="4">
        <v>1.40722725625634</v>
      </c>
      <c r="Z51" s="4">
        <v>5.23967589272245</v>
      </c>
      <c r="AA51" s="4">
        <v>4.21607997941557</v>
      </c>
      <c r="AB51" s="4">
        <v>5.2156313246886</v>
      </c>
      <c r="AC51" s="4">
        <v>5.11829115475634</v>
      </c>
      <c r="AD51" s="4">
        <v>0.316901590511023</v>
      </c>
      <c r="AE51" s="4">
        <v>0.0980440913680842</v>
      </c>
      <c r="AF51" s="4">
        <v>0.0690359304667079</v>
      </c>
      <c r="AG51" s="4">
        <v>0.0767524495455602</v>
      </c>
      <c r="AH51" s="4">
        <v>0.344794646870958</v>
      </c>
      <c r="AI51" s="4">
        <v>0.0685909810308865</v>
      </c>
      <c r="AJ51" s="69"/>
      <c r="AK51" s="69"/>
      <c r="AL51" s="4">
        <v>3.19237458987796</v>
      </c>
      <c r="AM51" s="4">
        <v>3.16144156011424</v>
      </c>
      <c r="AN51" s="69"/>
      <c r="AO51" s="69"/>
      <c r="AP51" s="69"/>
      <c r="AQ51" s="69"/>
      <c r="AR51" s="69"/>
      <c r="AS51" s="69"/>
      <c r="AT51" s="69"/>
      <c r="AU51" s="4">
        <v>0.0154267850465914</v>
      </c>
      <c r="AV51" s="4">
        <v>0.0167772667882218</v>
      </c>
      <c r="AW51" s="69"/>
      <c r="AX51" s="4">
        <v>0.630398087098546</v>
      </c>
      <c r="AY51" s="96">
        <v>0.638027119886793</v>
      </c>
    </row>
    <row r="52">
      <c r="A52" s="78">
        <v>51</v>
      </c>
      <c r="B52" s="1" t="s">
        <v>578</v>
      </c>
      <c r="C52" s="98" t="s">
        <v>466</v>
      </c>
      <c r="D52" s="1" t="s">
        <v>507</v>
      </c>
      <c r="E52" s="1" t="s">
        <v>431</v>
      </c>
      <c r="F52" s="1" t="s">
        <v>588</v>
      </c>
      <c r="G52" s="1" t="s">
        <v>58</v>
      </c>
      <c r="H52" s="121">
        <v>6566.61491155061</v>
      </c>
      <c r="I52" s="121">
        <v>7923.64093920809</v>
      </c>
      <c r="J52" s="121">
        <v>5.05366938473176</v>
      </c>
      <c r="K52" s="121">
        <v>16.1166959299573</v>
      </c>
      <c r="L52" s="121">
        <v>12437.0936072939</v>
      </c>
      <c r="M52" s="121">
        <v>1935.71590234462</v>
      </c>
      <c r="N52" s="121">
        <v>32660.0261180981</v>
      </c>
      <c r="O52" s="121">
        <v>0.835104390760618</v>
      </c>
      <c r="P52" s="121">
        <v>0.0564607782968688</v>
      </c>
      <c r="Q52" s="121">
        <v>0.082389525575655</v>
      </c>
      <c r="R52" s="121">
        <v>6.20124563959104</v>
      </c>
      <c r="S52" s="121">
        <v>5.899435651735</v>
      </c>
      <c r="T52" s="121">
        <v>5.42529460055621</v>
      </c>
      <c r="U52" s="121">
        <v>-0.0212350732571885</v>
      </c>
      <c r="V52" s="121">
        <v>0.173613616236264</v>
      </c>
      <c r="W52" s="121">
        <v>2.91643127244822</v>
      </c>
      <c r="X52" s="121">
        <v>3.53090583245085</v>
      </c>
      <c r="Y52" s="121">
        <v>1.56861433374693</v>
      </c>
      <c r="Z52" s="121">
        <v>5.64812138796964</v>
      </c>
      <c r="AA52" s="121">
        <v>4.67195564776535</v>
      </c>
      <c r="AB52" s="121">
        <v>5.5285619084526</v>
      </c>
      <c r="AC52" s="121">
        <v>5.58421201565497</v>
      </c>
      <c r="AD52" s="121">
        <v>0.25161234944603</v>
      </c>
      <c r="AE52" s="121">
        <v>0.11722193785629</v>
      </c>
      <c r="AF52" s="121">
        <v>0.0819277813382796</v>
      </c>
      <c r="AG52" s="121">
        <v>0.105493605886782</v>
      </c>
      <c r="AH52" s="121">
        <v>0.514833471018657</v>
      </c>
      <c r="AI52" s="121">
        <v>0.0883570685545694</v>
      </c>
      <c r="AJ52" s="69"/>
      <c r="AK52" s="69"/>
      <c r="AL52" s="121">
        <v>3.06838740239512</v>
      </c>
      <c r="AM52" s="121">
        <v>2.51834449798221</v>
      </c>
      <c r="AN52" s="69"/>
      <c r="AO52" s="69"/>
      <c r="AP52" s="69"/>
      <c r="AQ52" s="69"/>
      <c r="AR52" s="69"/>
      <c r="AS52" s="69"/>
      <c r="AT52" s="69"/>
      <c r="AU52" s="121">
        <v>0.0175654242807675</v>
      </c>
      <c r="AV52" s="121">
        <v>0.0159107136208715</v>
      </c>
      <c r="AW52" s="69"/>
      <c r="AX52" s="121">
        <v>0.388261631799634</v>
      </c>
      <c r="AY52" s="21">
        <v>0.386088085390534</v>
      </c>
    </row>
    <row r="53">
      <c r="A53" s="78">
        <v>52</v>
      </c>
      <c r="B53" s="2" t="s">
        <v>535</v>
      </c>
      <c r="C53" s="78" t="s">
        <v>466</v>
      </c>
      <c r="D53" s="117" t="s">
        <v>544</v>
      </c>
      <c r="E53" s="2" t="s">
        <v>596</v>
      </c>
      <c r="F53" s="117" t="s">
        <v>313</v>
      </c>
      <c r="G53" s="117" t="s">
        <v>58</v>
      </c>
      <c r="H53" s="4">
        <v>6404.72467400755</v>
      </c>
      <c r="I53" s="4">
        <v>7534.45119215409</v>
      </c>
      <c r="J53" s="64">
        <v>3.7590286497286</v>
      </c>
      <c r="K53" s="4">
        <v>16.0878373325711</v>
      </c>
      <c r="L53" s="4">
        <v>11363.0158299486</v>
      </c>
      <c r="M53" s="4">
        <v>1888.27020439147</v>
      </c>
      <c r="N53" s="4">
        <v>31499.8416607119</v>
      </c>
      <c r="O53" s="4">
        <v>0.854843968705075</v>
      </c>
      <c r="P53" s="4">
        <v>0.0483090688388837</v>
      </c>
      <c r="Q53" s="64">
        <v>0.0427700657386828</v>
      </c>
      <c r="R53" s="64">
        <v>4.11114821556703</v>
      </c>
      <c r="S53" s="4">
        <v>5.68407941401652</v>
      </c>
      <c r="T53" s="4">
        <v>4.62593991400313</v>
      </c>
      <c r="U53" s="4">
        <v>-0.0218526094675141</v>
      </c>
      <c r="V53" s="4">
        <v>0.161872717311203</v>
      </c>
      <c r="W53" s="4">
        <v>2.78422149758811</v>
      </c>
      <c r="X53" s="64">
        <v>2.69670502944785</v>
      </c>
      <c r="Y53" s="64">
        <v>1.18366443171628</v>
      </c>
      <c r="Z53" s="4">
        <v>5.40252323099549</v>
      </c>
      <c r="AA53" s="4">
        <v>4.14316241185867</v>
      </c>
      <c r="AB53" s="4">
        <v>5.31869238105424</v>
      </c>
      <c r="AC53" s="4">
        <v>5.3561089165942</v>
      </c>
      <c r="AD53" s="4">
        <v>0.215201012677703</v>
      </c>
      <c r="AE53" s="64">
        <v>0.151405375031715</v>
      </c>
      <c r="AF53" s="4">
        <v>0.0766366841647713</v>
      </c>
      <c r="AG53" s="4">
        <v>0.0908549629423969</v>
      </c>
      <c r="AH53" s="64">
        <v>0.414101078179384</v>
      </c>
      <c r="AI53" s="4">
        <v>0.095068609402271</v>
      </c>
      <c r="AJ53" s="69"/>
      <c r="AK53" s="69"/>
      <c r="AL53" s="64">
        <v>2.40793464063447</v>
      </c>
      <c r="AM53" s="4">
        <v>2.45014859678314</v>
      </c>
      <c r="AN53" s="69"/>
      <c r="AO53" s="69"/>
      <c r="AP53" s="69"/>
      <c r="AQ53" s="69"/>
      <c r="AR53" s="69"/>
      <c r="AS53" s="69"/>
      <c r="AT53" s="69"/>
      <c r="AU53" s="4">
        <v>0.0147320613343683</v>
      </c>
      <c r="AV53" s="4">
        <v>0.0150386766078005</v>
      </c>
      <c r="AW53" s="69"/>
      <c r="AX53" s="64">
        <v>0.224107176888611</v>
      </c>
      <c r="AY53" s="102">
        <v>0.214980822008416</v>
      </c>
    </row>
    <row r="54">
      <c r="A54" s="78">
        <v>53</v>
      </c>
      <c r="B54" s="72" t="s">
        <v>535</v>
      </c>
      <c r="C54" s="98" t="s">
        <v>466</v>
      </c>
      <c r="D54" s="1" t="s">
        <v>315</v>
      </c>
      <c r="E54" s="72" t="s">
        <v>596</v>
      </c>
      <c r="F54" s="1" t="s">
        <v>327</v>
      </c>
      <c r="G54" s="1" t="s">
        <v>58</v>
      </c>
      <c r="H54" s="121">
        <v>6271.31349606949</v>
      </c>
      <c r="I54" s="121">
        <v>7657.75942226344</v>
      </c>
      <c r="J54" s="64">
        <v>3.39900147777094</v>
      </c>
      <c r="K54" s="121">
        <v>15.9900969832181</v>
      </c>
      <c r="L54" s="121">
        <v>11432.4948615628</v>
      </c>
      <c r="M54" s="121">
        <v>1837.83242450726</v>
      </c>
      <c r="N54" s="121">
        <v>30561.8339579566</v>
      </c>
      <c r="O54" s="121">
        <v>0.796680753785282</v>
      </c>
      <c r="P54" s="64">
        <v>0.0393475452453745</v>
      </c>
      <c r="Q54" s="64">
        <v>0.0441997678575421</v>
      </c>
      <c r="R54" s="64">
        <v>4.14012460804448</v>
      </c>
      <c r="S54" s="121">
        <v>5.66225104835366</v>
      </c>
      <c r="T54" s="121">
        <v>4.49327227291982</v>
      </c>
      <c r="U54" s="121">
        <v>-0.0205600202274375</v>
      </c>
      <c r="V54" s="64">
        <v>0.138588372185773</v>
      </c>
      <c r="W54" s="121">
        <v>2.73484427742074</v>
      </c>
      <c r="X54" s="64">
        <v>2.72564177297354</v>
      </c>
      <c r="Y54" s="64">
        <v>1.18873672376818</v>
      </c>
      <c r="Z54" s="121">
        <v>5.53303968009565</v>
      </c>
      <c r="AA54" s="121">
        <v>4.35956695261774</v>
      </c>
      <c r="AB54" s="121">
        <v>5.30652967193266</v>
      </c>
      <c r="AC54" s="121">
        <v>5.34783951262471</v>
      </c>
      <c r="AD54" s="121">
        <v>0.28239518341578</v>
      </c>
      <c r="AE54" s="121">
        <v>0.135695214863918</v>
      </c>
      <c r="AF54" s="64">
        <v>0.101208897162465</v>
      </c>
      <c r="AG54" s="121">
        <v>0.107957943893434</v>
      </c>
      <c r="AH54" s="121">
        <v>0.494739104780961</v>
      </c>
      <c r="AI54" s="121">
        <v>0.107699363764074</v>
      </c>
      <c r="AJ54" s="69"/>
      <c r="AK54" s="69"/>
      <c r="AL54" s="64">
        <v>2.440402293549</v>
      </c>
      <c r="AM54" s="121">
        <v>2.49848346583506</v>
      </c>
      <c r="AN54" s="69"/>
      <c r="AO54" s="69"/>
      <c r="AP54" s="69"/>
      <c r="AQ54" s="69"/>
      <c r="AR54" s="69"/>
      <c r="AS54" s="69"/>
      <c r="AT54" s="69"/>
      <c r="AU54" s="64">
        <v>0.0141118219009338</v>
      </c>
      <c r="AV54" s="121">
        <v>0.0137929865122964</v>
      </c>
      <c r="AW54" s="69"/>
      <c r="AX54" s="64">
        <v>0.231277665223978</v>
      </c>
      <c r="AY54" s="102">
        <v>0.207371795965606</v>
      </c>
    </row>
    <row r="55">
      <c r="A55" s="78">
        <v>54</v>
      </c>
      <c r="B55" s="117" t="s">
        <v>42</v>
      </c>
      <c r="C55" s="78" t="s">
        <v>466</v>
      </c>
      <c r="D55" s="117" t="s">
        <v>527</v>
      </c>
      <c r="E55" s="117" t="s">
        <v>431</v>
      </c>
      <c r="F55" s="117" t="s">
        <v>555</v>
      </c>
      <c r="G55" s="117" t="s">
        <v>58</v>
      </c>
      <c r="H55" s="4">
        <v>6322.23568995235</v>
      </c>
      <c r="I55" s="4">
        <v>7952.35931461156</v>
      </c>
      <c r="J55" s="4">
        <v>3.62627118573159</v>
      </c>
      <c r="K55" s="4">
        <v>13.2866728628347</v>
      </c>
      <c r="L55" s="4">
        <v>12475.3770180602</v>
      </c>
      <c r="M55" s="4">
        <v>1845.39399931598</v>
      </c>
      <c r="N55" s="4">
        <v>30644.7222993685</v>
      </c>
      <c r="O55" s="4">
        <v>0.834506513196585</v>
      </c>
      <c r="P55" s="4">
        <v>0.0510747159470261</v>
      </c>
      <c r="Q55" s="4">
        <v>0.0506299361153457</v>
      </c>
      <c r="R55" s="4">
        <v>3.463044059952</v>
      </c>
      <c r="S55" s="4">
        <v>1.96219072448848</v>
      </c>
      <c r="T55" s="4">
        <v>3.91409411758398</v>
      </c>
      <c r="U55" s="4">
        <v>-0.0252706213352762</v>
      </c>
      <c r="V55" s="4">
        <v>0.143193745917107</v>
      </c>
      <c r="W55" s="4">
        <v>2.87685109572768</v>
      </c>
      <c r="X55" s="4">
        <v>2.77041196627159</v>
      </c>
      <c r="Y55" s="4">
        <v>0.999354141949088</v>
      </c>
      <c r="Z55" s="4">
        <v>5.34390444989046</v>
      </c>
      <c r="AA55" s="4">
        <v>4.40251448332425</v>
      </c>
      <c r="AB55" s="4">
        <v>5.31145792520051</v>
      </c>
      <c r="AC55" s="4">
        <v>5.39683682674332</v>
      </c>
      <c r="AD55" s="4">
        <v>0.202189908838761</v>
      </c>
      <c r="AE55" s="4">
        <v>0.0953439110245379</v>
      </c>
      <c r="AF55" s="4">
        <v>0.078180830520579</v>
      </c>
      <c r="AG55" s="4">
        <v>0.0963009416988991</v>
      </c>
      <c r="AH55" s="4">
        <v>0.463426677022135</v>
      </c>
      <c r="AI55" s="4">
        <v>0.105067122787468</v>
      </c>
      <c r="AJ55" s="69"/>
      <c r="AK55" s="69"/>
      <c r="AL55" s="4">
        <v>2.5577110735773</v>
      </c>
      <c r="AM55" s="4">
        <v>2.55947903008115</v>
      </c>
      <c r="AN55" s="69"/>
      <c r="AO55" s="69"/>
      <c r="AP55" s="69"/>
      <c r="AQ55" s="69"/>
      <c r="AR55" s="69"/>
      <c r="AS55" s="69"/>
      <c r="AT55" s="69"/>
      <c r="AU55" s="4">
        <v>0.0120620885485588</v>
      </c>
      <c r="AV55" s="4">
        <v>0.0144168287492222</v>
      </c>
      <c r="AW55" s="69"/>
      <c r="AX55" s="4">
        <v>0.221402873221033</v>
      </c>
      <c r="AY55" s="96">
        <v>0.208936703204242</v>
      </c>
    </row>
    <row r="56">
      <c r="A56" s="78">
        <v>55</v>
      </c>
      <c r="B56" s="72" t="s">
        <v>281</v>
      </c>
      <c r="C56" s="98" t="s">
        <v>466</v>
      </c>
      <c r="D56" s="1" t="s">
        <v>155</v>
      </c>
      <c r="E56" s="72" t="s">
        <v>596</v>
      </c>
      <c r="F56" s="1" t="s">
        <v>748</v>
      </c>
      <c r="G56" s="1" t="s">
        <v>58</v>
      </c>
      <c r="H56" s="121">
        <v>6391.95415769397</v>
      </c>
      <c r="I56" s="121">
        <v>8159.56112527426</v>
      </c>
      <c r="J56" s="121">
        <v>4.28442318573867</v>
      </c>
      <c r="K56" s="121">
        <v>14.0592797403352</v>
      </c>
      <c r="L56" s="121">
        <v>12784.2210582247</v>
      </c>
      <c r="M56" s="121">
        <v>1839.87692885287</v>
      </c>
      <c r="N56" s="121">
        <v>31945.559670375</v>
      </c>
      <c r="O56" s="121">
        <v>0.824889354535985</v>
      </c>
      <c r="P56" s="121">
        <v>0.0465762336201625</v>
      </c>
      <c r="Q56" s="121">
        <v>0.0475849946757584</v>
      </c>
      <c r="R56" s="64">
        <v>4.36041712022622</v>
      </c>
      <c r="S56" s="121">
        <v>2.18793113187977</v>
      </c>
      <c r="T56" s="64">
        <v>4.89167734053618</v>
      </c>
      <c r="U56" s="121">
        <v>-0.0262600553128868</v>
      </c>
      <c r="V56" s="121">
        <v>0.17257177051848</v>
      </c>
      <c r="W56" s="64">
        <v>7.37975456911817</v>
      </c>
      <c r="X56" s="64">
        <v>7.0283512005234</v>
      </c>
      <c r="Y56" s="64">
        <v>2.90459436015395</v>
      </c>
      <c r="Z56" s="121">
        <v>5.3923440598729</v>
      </c>
      <c r="AA56" s="121">
        <v>4.41177432680302</v>
      </c>
      <c r="AB56" s="121">
        <v>5.33806309296076</v>
      </c>
      <c r="AC56" s="121">
        <v>5.28984035350212</v>
      </c>
      <c r="AD56" s="64">
        <v>0.256252168164391</v>
      </c>
      <c r="AE56" s="64">
        <v>0.149483465807265</v>
      </c>
      <c r="AF56" s="121">
        <v>0.0902614479117254</v>
      </c>
      <c r="AG56" s="121">
        <v>0.0961908822967951</v>
      </c>
      <c r="AH56" s="121">
        <v>0.435884710181346</v>
      </c>
      <c r="AI56" s="64">
        <v>0.0853966383481138</v>
      </c>
      <c r="AJ56" s="69"/>
      <c r="AK56" s="69"/>
      <c r="AL56" s="121">
        <v>2.52454427234143</v>
      </c>
      <c r="AM56" s="121">
        <v>2.53353061335878</v>
      </c>
      <c r="AN56" s="69"/>
      <c r="AO56" s="69"/>
      <c r="AP56" s="69"/>
      <c r="AQ56" s="69"/>
      <c r="AR56" s="69"/>
      <c r="AS56" s="69"/>
      <c r="AT56" s="69"/>
      <c r="AU56" s="121">
        <v>0.0107824210936418</v>
      </c>
      <c r="AV56" s="121">
        <v>0.0129037537423278</v>
      </c>
      <c r="AW56" s="69"/>
      <c r="AX56" s="121">
        <v>0.242194073476321</v>
      </c>
      <c r="AY56" s="21">
        <v>0.237928618769605</v>
      </c>
    </row>
    <row r="57">
      <c r="A57" s="78">
        <v>56</v>
      </c>
      <c r="B57" s="2" t="s">
        <v>281</v>
      </c>
      <c r="C57" s="78" t="s">
        <v>466</v>
      </c>
      <c r="D57" s="117" t="s">
        <v>5</v>
      </c>
      <c r="E57" s="2" t="s">
        <v>596</v>
      </c>
      <c r="F57" s="117" t="s">
        <v>531</v>
      </c>
      <c r="G57" s="117" t="s">
        <v>58</v>
      </c>
      <c r="H57" s="4">
        <v>6390.3504132098</v>
      </c>
      <c r="I57" s="4">
        <v>7842.44505057411</v>
      </c>
      <c r="J57" s="4">
        <v>4.28249992743257</v>
      </c>
      <c r="K57" s="4">
        <v>13.4751771760011</v>
      </c>
      <c r="L57" s="4">
        <v>12228.9803711841</v>
      </c>
      <c r="M57" s="4">
        <v>1834.19998099631</v>
      </c>
      <c r="N57" s="4">
        <v>30467.3935539023</v>
      </c>
      <c r="O57" s="4">
        <v>0.855985041162283</v>
      </c>
      <c r="P57" s="4">
        <v>0.0574922369471839</v>
      </c>
      <c r="Q57" s="4">
        <v>0.047002567712549</v>
      </c>
      <c r="R57" s="4">
        <v>4.1679079449126</v>
      </c>
      <c r="S57" s="64">
        <v>2.42053455159271</v>
      </c>
      <c r="T57" s="4">
        <v>4.64450862175859</v>
      </c>
      <c r="U57" s="4">
        <v>-0.026981393331468</v>
      </c>
      <c r="V57" s="4">
        <v>0.136989921349233</v>
      </c>
      <c r="W57" s="64">
        <v>7.09260699658933</v>
      </c>
      <c r="X57" s="64">
        <v>6.9941273438791</v>
      </c>
      <c r="Y57" s="64">
        <v>2.91017874565401</v>
      </c>
      <c r="Z57" s="4">
        <v>5.11063378809762</v>
      </c>
      <c r="AA57" s="4">
        <v>4.27739742702717</v>
      </c>
      <c r="AB57" s="4">
        <v>5.85467971287466</v>
      </c>
      <c r="AC57" s="4">
        <v>5.829650987524</v>
      </c>
      <c r="AD57" s="4">
        <v>0.17450392804294</v>
      </c>
      <c r="AE57" s="64">
        <v>0.0666529840126178</v>
      </c>
      <c r="AF57" s="4">
        <v>0.089982977785278</v>
      </c>
      <c r="AG57" s="4">
        <v>0.0903865106389276</v>
      </c>
      <c r="AH57" s="64">
        <v>0.307715298399889</v>
      </c>
      <c r="AI57" s="4">
        <v>0.110622360217345</v>
      </c>
      <c r="AJ57" s="69"/>
      <c r="AK57" s="69"/>
      <c r="AL57" s="4">
        <v>2.58091315075291</v>
      </c>
      <c r="AM57" s="4">
        <v>2.84294071401661</v>
      </c>
      <c r="AN57" s="69"/>
      <c r="AO57" s="69"/>
      <c r="AP57" s="69"/>
      <c r="AQ57" s="69"/>
      <c r="AR57" s="69"/>
      <c r="AS57" s="69"/>
      <c r="AT57" s="69"/>
      <c r="AU57" s="4">
        <v>0.0134381791405078</v>
      </c>
      <c r="AV57" s="4">
        <v>0.0146792123115191</v>
      </c>
      <c r="AW57" s="69"/>
      <c r="AX57" s="4">
        <v>0.224583302861342</v>
      </c>
      <c r="AY57" s="96">
        <v>0.232549843352591</v>
      </c>
    </row>
    <row r="58">
      <c r="A58" s="78">
        <v>57</v>
      </c>
      <c r="B58" s="1" t="s">
        <v>482</v>
      </c>
      <c r="C58" s="98" t="s">
        <v>466</v>
      </c>
      <c r="D58" s="1" t="s">
        <v>355</v>
      </c>
      <c r="E58" s="1" t="s">
        <v>431</v>
      </c>
      <c r="F58" s="1" t="s">
        <v>166</v>
      </c>
      <c r="G58" s="1" t="s">
        <v>58</v>
      </c>
      <c r="H58" s="121">
        <v>40.6948249225495</v>
      </c>
      <c r="I58" s="121">
        <v>-10.1328376206884</v>
      </c>
      <c r="J58" s="121">
        <v>0.411269734842042</v>
      </c>
      <c r="K58" s="121">
        <v>7.5135690928966</v>
      </c>
      <c r="L58" s="121">
        <v>133.303257003561</v>
      </c>
      <c r="M58" s="121">
        <v>27.2768839555163</v>
      </c>
      <c r="N58" s="121">
        <v>42.9366367812775</v>
      </c>
      <c r="O58" s="121">
        <v>-0.000604585341262884</v>
      </c>
      <c r="P58" s="121">
        <v>0.0127261630320304</v>
      </c>
      <c r="Q58" s="121">
        <v>0.0080947770484602</v>
      </c>
      <c r="R58" s="121">
        <v>-0.197220992227524</v>
      </c>
      <c r="S58" s="121">
        <v>0.00376819098344306</v>
      </c>
      <c r="T58" s="121">
        <v>-0.16418825515215</v>
      </c>
      <c r="U58" s="121">
        <v>-0.0398395507841774</v>
      </c>
      <c r="V58" s="121">
        <v>0.00358386836789119</v>
      </c>
      <c r="W58" s="121">
        <v>-0.0220357969652784</v>
      </c>
      <c r="X58" s="121">
        <v>-0.0625233088248738</v>
      </c>
      <c r="Y58" s="121">
        <v>-0.13725231912939</v>
      </c>
      <c r="Z58" s="121">
        <v>0.0308513034226073</v>
      </c>
      <c r="AA58" s="121">
        <v>-0.00889391960518057</v>
      </c>
      <c r="AB58" s="121">
        <v>0.264611285744656</v>
      </c>
      <c r="AC58" s="121">
        <v>0.00418705928901122</v>
      </c>
      <c r="AD58" s="121">
        <v>0.091981963379285</v>
      </c>
      <c r="AE58" s="121">
        <v>0.0094827817612203</v>
      </c>
      <c r="AF58" s="121">
        <v>0.00218365718746312</v>
      </c>
      <c r="AG58" s="121">
        <v>0.00910701910456371</v>
      </c>
      <c r="AH58" s="121">
        <v>0.119278576828493</v>
      </c>
      <c r="AI58" s="121">
        <v>0.0181266759999562</v>
      </c>
      <c r="AJ58" s="69"/>
      <c r="AK58" s="69"/>
      <c r="AL58" s="121">
        <v>0.00159948701447529</v>
      </c>
      <c r="AM58" s="121">
        <v>-0.00571215173766311</v>
      </c>
      <c r="AN58" s="69"/>
      <c r="AO58" s="69"/>
      <c r="AP58" s="69"/>
      <c r="AQ58" s="69"/>
      <c r="AR58" s="69"/>
      <c r="AS58" s="69"/>
      <c r="AT58" s="69"/>
      <c r="AU58" s="121">
        <v>-0.000627850808292868</v>
      </c>
      <c r="AV58" s="121">
        <v>0.000955043283378715</v>
      </c>
      <c r="AW58" s="69"/>
      <c r="AX58" s="121">
        <v>0.0138312742264724</v>
      </c>
      <c r="AY58" s="21">
        <v>-0.012834177857637</v>
      </c>
    </row>
    <row r="59">
      <c r="A59" s="78">
        <v>58</v>
      </c>
      <c r="B59" s="117" t="s">
        <v>482</v>
      </c>
      <c r="C59" s="78" t="s">
        <v>466</v>
      </c>
      <c r="D59" s="117" t="s">
        <v>659</v>
      </c>
      <c r="E59" s="117" t="s">
        <v>431</v>
      </c>
      <c r="F59" s="117" t="s">
        <v>219</v>
      </c>
      <c r="G59" s="117" t="s">
        <v>58</v>
      </c>
      <c r="H59" s="4">
        <v>41.3554403403863</v>
      </c>
      <c r="I59" s="4">
        <v>-7.33032824407151</v>
      </c>
      <c r="J59" s="4">
        <v>0.430707487725144</v>
      </c>
      <c r="K59" s="4">
        <v>7.84973564376759</v>
      </c>
      <c r="L59" s="4">
        <v>217.933626707434</v>
      </c>
      <c r="M59" s="4">
        <v>33.3434146982455</v>
      </c>
      <c r="N59" s="4">
        <v>42.822259360915</v>
      </c>
      <c r="O59" s="4">
        <v>-0.0017568454913322</v>
      </c>
      <c r="P59" s="4">
        <v>0.0133650679962568</v>
      </c>
      <c r="Q59" s="4">
        <v>0.00646702571137115</v>
      </c>
      <c r="R59" s="4">
        <v>0.230807406576217</v>
      </c>
      <c r="S59" s="4">
        <v>0.00182377034893472</v>
      </c>
      <c r="T59" s="4">
        <v>0.31411648876633</v>
      </c>
      <c r="U59" s="4">
        <v>-0.0396215566589868</v>
      </c>
      <c r="V59" s="4">
        <v>-0.00538782691260566</v>
      </c>
      <c r="W59" s="4">
        <v>0.0070072691895393</v>
      </c>
      <c r="X59" s="4">
        <v>-0.0489316168511853</v>
      </c>
      <c r="Y59" s="4">
        <v>-0.131878203767499</v>
      </c>
      <c r="Z59" s="4">
        <v>0.0242286640804779</v>
      </c>
      <c r="AA59" s="4">
        <v>0.00323680201792906</v>
      </c>
      <c r="AB59" s="4">
        <v>0.264370621760912</v>
      </c>
      <c r="AC59" s="4">
        <v>0.00377759354165822</v>
      </c>
      <c r="AD59" s="4">
        <v>0.0322322555322118</v>
      </c>
      <c r="AE59" s="4">
        <v>0.00435180676708926</v>
      </c>
      <c r="AF59" s="4">
        <v>-0.00587252853395392</v>
      </c>
      <c r="AG59" s="4">
        <v>0.0060881703060005</v>
      </c>
      <c r="AH59" s="4">
        <v>0.087032601869949</v>
      </c>
      <c r="AI59" s="4">
        <v>0.0139374032480153</v>
      </c>
      <c r="AJ59" s="69"/>
      <c r="AK59" s="69"/>
      <c r="AL59" s="4">
        <v>0.00121688075429874</v>
      </c>
      <c r="AM59" s="4">
        <v>-0.00612358580196075</v>
      </c>
      <c r="AN59" s="69"/>
      <c r="AO59" s="69"/>
      <c r="AP59" s="69"/>
      <c r="AQ59" s="69"/>
      <c r="AR59" s="69"/>
      <c r="AS59" s="69"/>
      <c r="AT59" s="69"/>
      <c r="AU59" s="4">
        <v>-0.000410404923551563</v>
      </c>
      <c r="AV59" s="4">
        <v>0.000948844923236187</v>
      </c>
      <c r="AW59" s="69"/>
      <c r="AX59" s="4">
        <v>0.0135586720891357</v>
      </c>
      <c r="AY59" s="96">
        <v>-0.0126688349596731</v>
      </c>
    </row>
    <row r="60">
      <c r="A60" s="78">
        <v>59</v>
      </c>
      <c r="B60" s="72" t="s">
        <v>651</v>
      </c>
      <c r="C60" s="98" t="s">
        <v>466</v>
      </c>
      <c r="D60" s="1" t="s">
        <v>464</v>
      </c>
      <c r="E60" s="72" t="s">
        <v>596</v>
      </c>
      <c r="F60" s="1" t="s">
        <v>21</v>
      </c>
      <c r="G60" s="1" t="s">
        <v>58</v>
      </c>
      <c r="H60" s="121">
        <v>2432.76174067662</v>
      </c>
      <c r="I60" s="121">
        <v>2590.09889567106</v>
      </c>
      <c r="J60" s="64">
        <v>6.59312657199528</v>
      </c>
      <c r="K60" s="64">
        <v>3.88547741457403</v>
      </c>
      <c r="L60" s="64">
        <v>2478.64079358793</v>
      </c>
      <c r="M60" s="121">
        <v>2498.14365561073</v>
      </c>
      <c r="N60" s="121">
        <v>2322.68143953965</v>
      </c>
      <c r="O60" s="121">
        <v>2.3635756738362</v>
      </c>
      <c r="P60" s="121">
        <v>2.3920674663463</v>
      </c>
      <c r="Q60" s="121">
        <v>2.21035032493628</v>
      </c>
      <c r="R60" s="121">
        <v>2.22687494682317</v>
      </c>
      <c r="S60" s="121">
        <v>2.4839009741598</v>
      </c>
      <c r="T60" s="121">
        <v>2.44631294551189</v>
      </c>
      <c r="U60" s="121">
        <v>2.41146096810066</v>
      </c>
      <c r="V60" s="121">
        <v>2.42216916928152</v>
      </c>
      <c r="W60" s="121">
        <v>2.34798828003521</v>
      </c>
      <c r="X60" s="121">
        <v>2.23654441145808</v>
      </c>
      <c r="Y60" s="121">
        <v>2.1599189044527</v>
      </c>
      <c r="Z60" s="121">
        <v>2.38948027100073</v>
      </c>
      <c r="AA60" s="121">
        <v>2.16586381829004</v>
      </c>
      <c r="AB60" s="121">
        <v>2.83242865261491</v>
      </c>
      <c r="AC60" s="121">
        <v>2.51815128185136</v>
      </c>
      <c r="AD60" s="121">
        <v>2.1303691461658</v>
      </c>
      <c r="AE60" s="121">
        <v>2.49254952816242</v>
      </c>
      <c r="AF60" s="121">
        <v>2.61303630293875</v>
      </c>
      <c r="AG60" s="121">
        <v>2.63530754252087</v>
      </c>
      <c r="AH60" s="121">
        <v>2.5336248164606</v>
      </c>
      <c r="AI60" s="121">
        <v>2.46168935739079</v>
      </c>
      <c r="AJ60" s="69"/>
      <c r="AK60" s="69"/>
      <c r="AL60" s="121">
        <v>2.38964812802137</v>
      </c>
      <c r="AM60" s="121">
        <v>2.57584604754895</v>
      </c>
      <c r="AN60" s="69"/>
      <c r="AO60" s="69"/>
      <c r="AP60" s="69"/>
      <c r="AQ60" s="69"/>
      <c r="AR60" s="69"/>
      <c r="AS60" s="69"/>
      <c r="AT60" s="69"/>
      <c r="AU60" s="121">
        <v>2.46736316580561</v>
      </c>
      <c r="AV60" s="121">
        <v>2.42670323968723</v>
      </c>
      <c r="AW60" s="69"/>
      <c r="AX60" s="121">
        <v>2.47182805034691</v>
      </c>
      <c r="AY60" s="21">
        <v>2.63427274829557</v>
      </c>
    </row>
    <row r="61">
      <c r="A61" s="78">
        <v>60</v>
      </c>
      <c r="B61" s="117" t="s">
        <v>99</v>
      </c>
      <c r="C61" s="78" t="s">
        <v>466</v>
      </c>
      <c r="D61" s="117" t="s">
        <v>76</v>
      </c>
      <c r="E61" s="117" t="s">
        <v>431</v>
      </c>
      <c r="F61" s="117" t="s">
        <v>7</v>
      </c>
      <c r="G61" s="117" t="s">
        <v>58</v>
      </c>
      <c r="H61" s="4">
        <v>5641.63119893228</v>
      </c>
      <c r="I61" s="4">
        <v>6333.85374883478</v>
      </c>
      <c r="J61" s="4">
        <v>6.90064667614066</v>
      </c>
      <c r="K61" s="4">
        <v>12.3308350496418</v>
      </c>
      <c r="L61" s="4">
        <v>4759.12649652994</v>
      </c>
      <c r="M61" s="4">
        <v>5152.1962349258</v>
      </c>
      <c r="N61" s="4">
        <v>5745.02560789477</v>
      </c>
      <c r="O61" s="4">
        <v>6.0709844025377</v>
      </c>
      <c r="P61" s="4">
        <v>6.35657194024035</v>
      </c>
      <c r="Q61" s="4">
        <v>6.00589078135996</v>
      </c>
      <c r="R61" s="4">
        <v>6.16540578898103</v>
      </c>
      <c r="S61" s="4">
        <v>6.10738959671579</v>
      </c>
      <c r="T61" s="4">
        <v>6.24388782421442</v>
      </c>
      <c r="U61" s="4">
        <v>6.2195045224282</v>
      </c>
      <c r="V61" s="4">
        <v>6.208373946602</v>
      </c>
      <c r="W61" s="4">
        <v>6.06942081915711</v>
      </c>
      <c r="X61" s="4">
        <v>5.98582650991616</v>
      </c>
      <c r="Y61" s="4">
        <v>5.49784184152669</v>
      </c>
      <c r="Z61" s="4">
        <v>5.23468449919492</v>
      </c>
      <c r="AA61" s="4">
        <v>5.10632212353766</v>
      </c>
      <c r="AB61" s="4">
        <v>5.64209484442364</v>
      </c>
      <c r="AC61" s="4">
        <v>5.40640084952627</v>
      </c>
      <c r="AD61" s="4">
        <v>4.96746988845673</v>
      </c>
      <c r="AE61" s="4">
        <v>5.10338213954793</v>
      </c>
      <c r="AF61" s="4">
        <v>5.21595724002588</v>
      </c>
      <c r="AG61" s="4">
        <v>5.24749678255583</v>
      </c>
      <c r="AH61" s="4">
        <v>5.51166387880905</v>
      </c>
      <c r="AI61" s="4">
        <v>5.11690258153693</v>
      </c>
      <c r="AJ61" s="69"/>
      <c r="AK61" s="69"/>
      <c r="AL61" s="4">
        <v>5.91826327762602</v>
      </c>
      <c r="AM61" s="4">
        <v>6.05300425304251</v>
      </c>
      <c r="AN61" s="69"/>
      <c r="AO61" s="69"/>
      <c r="AP61" s="69"/>
      <c r="AQ61" s="69"/>
      <c r="AR61" s="69"/>
      <c r="AS61" s="69"/>
      <c r="AT61" s="69"/>
      <c r="AU61" s="4">
        <v>5.99766509859794</v>
      </c>
      <c r="AV61" s="4">
        <v>5.97538771837028</v>
      </c>
      <c r="AW61" s="69"/>
      <c r="AX61" s="4">
        <v>5.92189895528861</v>
      </c>
      <c r="AY61" s="96">
        <v>6.27478403430976</v>
      </c>
    </row>
    <row r="62">
      <c r="A62" s="78">
        <v>61</v>
      </c>
      <c r="B62" s="72" t="s">
        <v>560</v>
      </c>
      <c r="C62" s="98" t="s">
        <v>466</v>
      </c>
      <c r="D62" s="1" t="s">
        <v>121</v>
      </c>
      <c r="E62" s="72" t="s">
        <v>596</v>
      </c>
      <c r="F62" s="1" t="s">
        <v>140</v>
      </c>
      <c r="G62" s="1" t="s">
        <v>58</v>
      </c>
      <c r="H62" s="121">
        <v>40.6528887648276</v>
      </c>
      <c r="I62" s="121">
        <v>-10.1328376206884</v>
      </c>
      <c r="J62" s="121">
        <v>-0.0562765561872842</v>
      </c>
      <c r="K62" s="121">
        <v>1.3135326466141</v>
      </c>
      <c r="L62" s="121">
        <v>187.972208476362</v>
      </c>
      <c r="M62" s="121">
        <v>37.7459959546722</v>
      </c>
      <c r="N62" s="121">
        <v>43.1624527518139</v>
      </c>
      <c r="O62" s="121">
        <v>-0.0017568454913322</v>
      </c>
      <c r="P62" s="121">
        <v>-0.00126276186135801</v>
      </c>
      <c r="Q62" s="121">
        <v>0.00120547830203071</v>
      </c>
      <c r="R62" s="121">
        <v>-0.24131121906674</v>
      </c>
      <c r="S62" s="121">
        <v>0.000271296268376595</v>
      </c>
      <c r="T62" s="121">
        <v>-0.119756943036837</v>
      </c>
      <c r="U62" s="121">
        <v>-0.038937546019171</v>
      </c>
      <c r="V62" s="121">
        <v>-0.000735554715370374</v>
      </c>
      <c r="W62" s="121">
        <v>-0.170556763852034</v>
      </c>
      <c r="X62" s="121">
        <v>-0.221737220198899</v>
      </c>
      <c r="Y62" s="121">
        <v>-0.158552380569532</v>
      </c>
      <c r="Z62" s="121">
        <v>0.0117781302913086</v>
      </c>
      <c r="AA62" s="121">
        <v>-0.0034147761415655</v>
      </c>
      <c r="AB62" s="121">
        <v>0.265403138202268</v>
      </c>
      <c r="AC62" s="121">
        <v>0.00502006937658604</v>
      </c>
      <c r="AD62" s="121">
        <v>0.0575485864223157</v>
      </c>
      <c r="AE62" s="121">
        <v>0.00957005642838804</v>
      </c>
      <c r="AF62" s="121">
        <v>-0.00259870696352003</v>
      </c>
      <c r="AG62" s="121">
        <v>0.00752976710539135</v>
      </c>
      <c r="AH62" s="121">
        <v>0.0179071989155218</v>
      </c>
      <c r="AI62" s="121">
        <v>0.0262032785560057</v>
      </c>
      <c r="AJ62" s="69"/>
      <c r="AK62" s="69"/>
      <c r="AL62" s="121">
        <v>0.00210451299124362</v>
      </c>
      <c r="AM62" s="121">
        <v>-0.00507277088053143</v>
      </c>
      <c r="AN62" s="69"/>
      <c r="AO62" s="69"/>
      <c r="AP62" s="69"/>
      <c r="AQ62" s="69"/>
      <c r="AR62" s="69"/>
      <c r="AS62" s="69"/>
      <c r="AT62" s="69"/>
      <c r="AU62" s="121">
        <v>-0.000722382914346678</v>
      </c>
      <c r="AV62" s="121">
        <v>0.00116887084947948</v>
      </c>
      <c r="AW62" s="69"/>
      <c r="AX62" s="121">
        <v>0.000287092586933189</v>
      </c>
      <c r="AY62" s="21">
        <v>-0.0273769313781064</v>
      </c>
    </row>
    <row r="63">
      <c r="A63" s="78">
        <v>62</v>
      </c>
      <c r="B63" s="2" t="s">
        <v>668</v>
      </c>
      <c r="C63" s="78" t="s">
        <v>466</v>
      </c>
      <c r="D63" s="117" t="s">
        <v>96</v>
      </c>
      <c r="E63" s="2" t="s">
        <v>596</v>
      </c>
      <c r="F63" s="117" t="s">
        <v>376</v>
      </c>
      <c r="G63" s="117" t="s">
        <v>58</v>
      </c>
      <c r="H63" s="4">
        <v>1029.94791040287</v>
      </c>
      <c r="I63" s="4">
        <v>1004.78279841211</v>
      </c>
      <c r="J63" s="64">
        <v>0.88599603133661</v>
      </c>
      <c r="K63" s="64">
        <v>1.24701937765071</v>
      </c>
      <c r="L63" s="4">
        <v>1085.55018861189</v>
      </c>
      <c r="M63" s="4">
        <v>1021.9152563207</v>
      </c>
      <c r="N63" s="4">
        <v>936.894027356684</v>
      </c>
      <c r="O63" s="4">
        <v>0.968864768649298</v>
      </c>
      <c r="P63" s="4">
        <v>0.954140362947329</v>
      </c>
      <c r="Q63" s="4">
        <v>0.926707759819703</v>
      </c>
      <c r="R63" s="64">
        <v>0.721717390612624</v>
      </c>
      <c r="S63" s="4">
        <v>0.965625151464113</v>
      </c>
      <c r="T63" s="64">
        <v>0.826325354115929</v>
      </c>
      <c r="U63" s="4">
        <v>0.963888408142985</v>
      </c>
      <c r="V63" s="4">
        <v>0.976069213490812</v>
      </c>
      <c r="W63" s="64">
        <v>0.859622440619833</v>
      </c>
      <c r="X63" s="64">
        <v>0.791576995402822</v>
      </c>
      <c r="Y63" s="64">
        <v>0.755478860549314</v>
      </c>
      <c r="Z63" s="4">
        <v>0.95219708414338</v>
      </c>
      <c r="AA63" s="64">
        <v>0.866480295875145</v>
      </c>
      <c r="AB63" s="64">
        <v>1.18295296115589</v>
      </c>
      <c r="AC63" s="4">
        <v>0.923204980944463</v>
      </c>
      <c r="AD63" s="64">
        <v>0.760001496211784</v>
      </c>
      <c r="AE63" s="64">
        <v>0.894303449649714</v>
      </c>
      <c r="AF63" s="4">
        <v>1.03537093452653</v>
      </c>
      <c r="AG63" s="4">
        <v>0.907665610497013</v>
      </c>
      <c r="AH63" s="4">
        <v>0.922585037279541</v>
      </c>
      <c r="AI63" s="4">
        <v>0.930675715087029</v>
      </c>
      <c r="AJ63" s="69"/>
      <c r="AK63" s="69"/>
      <c r="AL63" s="4">
        <v>0.953889723126372</v>
      </c>
      <c r="AM63" s="4">
        <v>0.978418321211485</v>
      </c>
      <c r="AN63" s="69"/>
      <c r="AO63" s="69"/>
      <c r="AP63" s="69"/>
      <c r="AQ63" s="69"/>
      <c r="AR63" s="69"/>
      <c r="AS63" s="69"/>
      <c r="AT63" s="69"/>
      <c r="AU63" s="4">
        <v>0.967701245703303</v>
      </c>
      <c r="AV63" s="4">
        <v>0.968913913017411</v>
      </c>
      <c r="AW63" s="69"/>
      <c r="AX63" s="4">
        <v>0.95817733954226</v>
      </c>
      <c r="AY63" s="96">
        <v>1.04775825242906</v>
      </c>
    </row>
    <row r="64">
      <c r="A64" s="78">
        <v>63</v>
      </c>
      <c r="B64" s="72" t="s">
        <v>668</v>
      </c>
      <c r="C64" s="98" t="s">
        <v>466</v>
      </c>
      <c r="D64" s="1" t="s">
        <v>135</v>
      </c>
      <c r="E64" s="72" t="s">
        <v>596</v>
      </c>
      <c r="F64" s="1" t="s">
        <v>393</v>
      </c>
      <c r="G64" s="1" t="s">
        <v>58</v>
      </c>
      <c r="H64" s="121">
        <v>1068.15508409066</v>
      </c>
      <c r="I64" s="121">
        <v>1086.31257711185</v>
      </c>
      <c r="J64" s="121">
        <v>0.959473386233768</v>
      </c>
      <c r="K64" s="121">
        <v>1.09296951100091</v>
      </c>
      <c r="L64" s="64">
        <v>1414.01662558824</v>
      </c>
      <c r="M64" s="121">
        <v>1035.73184249918</v>
      </c>
      <c r="N64" s="121">
        <v>1075.91312674448</v>
      </c>
      <c r="O64" s="121">
        <v>1.01607462594955</v>
      </c>
      <c r="P64" s="121">
        <v>1.02561361893371</v>
      </c>
      <c r="Q64" s="64">
        <v>0.867802248915973</v>
      </c>
      <c r="R64" s="64">
        <v>0.670024363929186</v>
      </c>
      <c r="S64" s="121">
        <v>0.93166874714905</v>
      </c>
      <c r="T64" s="64">
        <v>0.895990685574455</v>
      </c>
      <c r="U64" s="121">
        <v>0.994593691391913</v>
      </c>
      <c r="V64" s="121">
        <v>1.00332979087782</v>
      </c>
      <c r="W64" s="64">
        <v>0.878703847550394</v>
      </c>
      <c r="X64" s="64">
        <v>0.767877928791527</v>
      </c>
      <c r="Y64" s="64">
        <v>0.741934041666277</v>
      </c>
      <c r="Z64" s="121">
        <v>0.93169284979255</v>
      </c>
      <c r="AA64" s="121">
        <v>0.925389142961345</v>
      </c>
      <c r="AB64" s="64">
        <v>1.14241591531873</v>
      </c>
      <c r="AC64" s="64">
        <v>0.886888401385651</v>
      </c>
      <c r="AD64" s="64">
        <v>0.858832791262746</v>
      </c>
      <c r="AE64" s="121">
        <v>0.937900262091344</v>
      </c>
      <c r="AF64" s="121">
        <v>0.910898295472691</v>
      </c>
      <c r="AG64" s="64">
        <v>0.881880183687805</v>
      </c>
      <c r="AH64" s="121">
        <v>1.01135518749106</v>
      </c>
      <c r="AI64" s="64">
        <v>0.848540349366639</v>
      </c>
      <c r="AJ64" s="69"/>
      <c r="AK64" s="69"/>
      <c r="AL64" s="121">
        <v>0.928875426622148</v>
      </c>
      <c r="AM64" s="121">
        <v>0.923687601288632</v>
      </c>
      <c r="AN64" s="69"/>
      <c r="AO64" s="69"/>
      <c r="AP64" s="69"/>
      <c r="AQ64" s="69"/>
      <c r="AR64" s="69"/>
      <c r="AS64" s="69"/>
      <c r="AT64" s="69"/>
      <c r="AU64" s="121">
        <v>0.940357776302949</v>
      </c>
      <c r="AV64" s="121">
        <v>0.954871259121387</v>
      </c>
      <c r="AW64" s="69"/>
      <c r="AX64" s="121">
        <v>0.989492794119908</v>
      </c>
      <c r="AY64" s="21">
        <v>1.03906691483732</v>
      </c>
    </row>
    <row r="65">
      <c r="A65" s="78">
        <v>64</v>
      </c>
      <c r="B65" s="2" t="s">
        <v>620</v>
      </c>
      <c r="C65" s="78" t="s">
        <v>466</v>
      </c>
      <c r="D65" s="117" t="s">
        <v>694</v>
      </c>
      <c r="E65" s="2" t="s">
        <v>596</v>
      </c>
      <c r="F65" s="117" t="s">
        <v>737</v>
      </c>
      <c r="G65" s="117" t="s">
        <v>58</v>
      </c>
      <c r="H65" s="4">
        <v>9637.70914286129</v>
      </c>
      <c r="I65" s="4">
        <v>9894.17404199686</v>
      </c>
      <c r="J65" s="4">
        <v>9.09125481524596</v>
      </c>
      <c r="K65" s="64">
        <v>8.57039848069586</v>
      </c>
      <c r="L65" s="64">
        <v>8759.62306884378</v>
      </c>
      <c r="M65" s="4">
        <v>9671.80064385531</v>
      </c>
      <c r="N65" s="64">
        <v>8980.28433950823</v>
      </c>
      <c r="O65" s="4">
        <v>9.35103264964695</v>
      </c>
      <c r="P65" s="4">
        <v>9.22663915737744</v>
      </c>
      <c r="Q65" s="4">
        <v>9.24661852894422</v>
      </c>
      <c r="R65" s="4">
        <v>9.23919541021478</v>
      </c>
      <c r="S65" s="4">
        <v>9.39743855794826</v>
      </c>
      <c r="T65" s="4">
        <v>9.03465825611087</v>
      </c>
      <c r="U65" s="4">
        <v>9.46170725863469</v>
      </c>
      <c r="V65" s="4">
        <v>9.12561420281604</v>
      </c>
      <c r="W65" s="4">
        <v>9.47611845574117</v>
      </c>
      <c r="X65" s="4">
        <v>9.71894476513673</v>
      </c>
      <c r="Y65" s="4">
        <v>9.14762787508956</v>
      </c>
      <c r="Z65" s="4">
        <v>9.63224477621364</v>
      </c>
      <c r="AA65" s="64">
        <v>8.85330007143072</v>
      </c>
      <c r="AB65" s="4">
        <v>9.64088164385124</v>
      </c>
      <c r="AC65" s="4">
        <v>9.4837770298272</v>
      </c>
      <c r="AD65" s="64">
        <v>8.98851914043701</v>
      </c>
      <c r="AE65" s="4">
        <v>9.86756422742752</v>
      </c>
      <c r="AF65" s="4">
        <v>9.75935271925145</v>
      </c>
      <c r="AG65" s="4">
        <v>9.77409526941022</v>
      </c>
      <c r="AH65" s="4">
        <v>10.0526132833242</v>
      </c>
      <c r="AI65" s="4">
        <v>9.65143020385461</v>
      </c>
      <c r="AJ65" s="69"/>
      <c r="AK65" s="69"/>
      <c r="AL65" s="4">
        <v>9.82442806565274</v>
      </c>
      <c r="AM65" s="4">
        <v>9.69163092507316</v>
      </c>
      <c r="AN65" s="69"/>
      <c r="AO65" s="69"/>
      <c r="AP65" s="69"/>
      <c r="AQ65" s="69"/>
      <c r="AR65" s="69"/>
      <c r="AS65" s="69"/>
      <c r="AT65" s="69"/>
      <c r="AU65" s="4">
        <v>9.92873146631453</v>
      </c>
      <c r="AV65" s="4">
        <v>9.93510322082177</v>
      </c>
      <c r="AW65" s="69"/>
      <c r="AX65" s="4">
        <v>10.0384520004059</v>
      </c>
      <c r="AY65" s="96">
        <v>9.94046397402923</v>
      </c>
    </row>
    <row r="66">
      <c r="A66" s="78">
        <v>65</v>
      </c>
      <c r="B66" s="72" t="s">
        <v>620</v>
      </c>
      <c r="C66" s="98" t="s">
        <v>466</v>
      </c>
      <c r="D66" s="1" t="s">
        <v>491</v>
      </c>
      <c r="E66" s="72" t="s">
        <v>596</v>
      </c>
      <c r="F66" s="1" t="s">
        <v>674</v>
      </c>
      <c r="G66" s="1" t="s">
        <v>58</v>
      </c>
      <c r="H66" s="121">
        <v>9645.8554243021</v>
      </c>
      <c r="I66" s="121">
        <v>9770.85005952848</v>
      </c>
      <c r="J66" s="121">
        <v>9.0633180427657</v>
      </c>
      <c r="K66" s="64">
        <v>8.52569850699094</v>
      </c>
      <c r="L66" s="121">
        <v>9221.19698256441</v>
      </c>
      <c r="M66" s="121">
        <v>9945.28914371089</v>
      </c>
      <c r="N66" s="121">
        <v>9393.7542222897</v>
      </c>
      <c r="O66" s="121">
        <v>9.91186687476302</v>
      </c>
      <c r="P66" s="121">
        <v>9.62735287740255</v>
      </c>
      <c r="Q66" s="64">
        <v>8.94811768788265</v>
      </c>
      <c r="R66" s="121">
        <v>9.26132242748896</v>
      </c>
      <c r="S66" s="121">
        <v>9.49552324516787</v>
      </c>
      <c r="T66" s="121">
        <v>9.10170382800027</v>
      </c>
      <c r="U66" s="121">
        <v>9.79135417936305</v>
      </c>
      <c r="V66" s="121">
        <v>9.55913810108844</v>
      </c>
      <c r="W66" s="121">
        <v>9.87607466319175</v>
      </c>
      <c r="X66" s="121">
        <v>9.39665082034741</v>
      </c>
      <c r="Y66" s="64">
        <v>8.86063724387012</v>
      </c>
      <c r="Z66" s="121">
        <v>9.53810161486175</v>
      </c>
      <c r="AA66" s="64">
        <v>8.51750976708448</v>
      </c>
      <c r="AB66" s="121">
        <v>9.7850558179915</v>
      </c>
      <c r="AC66" s="121">
        <v>9.57006853830157</v>
      </c>
      <c r="AD66" s="64">
        <v>8.99774641710863</v>
      </c>
      <c r="AE66" s="121">
        <v>9.53829474217496</v>
      </c>
      <c r="AF66" s="121">
        <v>9.63735445545674</v>
      </c>
      <c r="AG66" s="121">
        <v>9.45020844303693</v>
      </c>
      <c r="AH66" s="121">
        <v>10.0983439524478</v>
      </c>
      <c r="AI66" s="121">
        <v>9.28596563485071</v>
      </c>
      <c r="AJ66" s="69"/>
      <c r="AK66" s="69"/>
      <c r="AL66" s="121">
        <v>9.60518435216344</v>
      </c>
      <c r="AM66" s="121">
        <v>9.70267288322508</v>
      </c>
      <c r="AN66" s="69"/>
      <c r="AO66" s="69"/>
      <c r="AP66" s="69"/>
      <c r="AQ66" s="69"/>
      <c r="AR66" s="69"/>
      <c r="AS66" s="69"/>
      <c r="AT66" s="69"/>
      <c r="AU66" s="121">
        <v>9.71137563254705</v>
      </c>
      <c r="AV66" s="121">
        <v>9.70851869382015</v>
      </c>
      <c r="AW66" s="69"/>
      <c r="AX66" s="121">
        <v>9.83777011041354</v>
      </c>
      <c r="AY66" s="21">
        <v>10.1644202014823</v>
      </c>
    </row>
    <row r="67">
      <c r="A67" s="78">
        <v>66</v>
      </c>
      <c r="B67" s="117" t="s">
        <v>572</v>
      </c>
      <c r="C67" s="78" t="s">
        <v>466</v>
      </c>
      <c r="D67" s="117" t="s">
        <v>645</v>
      </c>
      <c r="E67" s="117" t="s">
        <v>431</v>
      </c>
      <c r="F67" s="117" t="s">
        <v>300</v>
      </c>
      <c r="G67" s="117" t="s">
        <v>58</v>
      </c>
      <c r="H67" s="4">
        <v>51240.8178974067</v>
      </c>
      <c r="I67" s="4">
        <v>14442.1548163284</v>
      </c>
      <c r="J67" s="4">
        <v>121.439758325196</v>
      </c>
      <c r="K67" s="4">
        <v>12.931940007456</v>
      </c>
      <c r="L67" s="4">
        <v>849.472876365663</v>
      </c>
      <c r="M67" s="4">
        <v>4038.662615834</v>
      </c>
      <c r="N67" s="4">
        <v>54100.1775125302</v>
      </c>
      <c r="O67" s="4">
        <v>2.10027620553642</v>
      </c>
      <c r="P67" s="4">
        <v>1.55506728475995</v>
      </c>
      <c r="Q67" s="4">
        <v>1.57521872327811</v>
      </c>
      <c r="R67" s="4">
        <v>48.651989651303</v>
      </c>
      <c r="S67" s="4">
        <v>4.23012159729616</v>
      </c>
      <c r="T67" s="4">
        <v>47.1478424661249</v>
      </c>
      <c r="U67" s="4">
        <v>1.53742232097902</v>
      </c>
      <c r="V67" s="4">
        <v>1.83054978631837</v>
      </c>
      <c r="W67" s="4">
        <v>0.703864454000821</v>
      </c>
      <c r="X67" s="4">
        <v>0.762355358351532</v>
      </c>
      <c r="Y67" s="4">
        <v>6.49943247099583</v>
      </c>
      <c r="Z67" s="4">
        <v>2.57948000976591</v>
      </c>
      <c r="AA67" s="4">
        <v>2.08294920292278</v>
      </c>
      <c r="AB67" s="4">
        <v>2.78107637796453</v>
      </c>
      <c r="AC67" s="4">
        <v>2.51328680553229</v>
      </c>
      <c r="AD67" s="4">
        <v>4.61039480585081</v>
      </c>
      <c r="AE67" s="4">
        <v>1.88687008463244</v>
      </c>
      <c r="AF67" s="4">
        <v>1.97827417058589</v>
      </c>
      <c r="AG67" s="4">
        <v>1.91846764983616</v>
      </c>
      <c r="AH67" s="4">
        <v>2.31580555001392</v>
      </c>
      <c r="AI67" s="4">
        <v>2.02969564932563</v>
      </c>
      <c r="AJ67" s="69"/>
      <c r="AK67" s="69"/>
      <c r="AL67" s="4">
        <v>1.21378101175853</v>
      </c>
      <c r="AM67" s="4">
        <v>1.21230589861244</v>
      </c>
      <c r="AN67" s="69"/>
      <c r="AO67" s="69"/>
      <c r="AP67" s="69"/>
      <c r="AQ67" s="69"/>
      <c r="AR67" s="69"/>
      <c r="AS67" s="69"/>
      <c r="AT67" s="69"/>
      <c r="AU67" s="4">
        <v>3.79773060393839</v>
      </c>
      <c r="AV67" s="4">
        <v>3.67848005264181</v>
      </c>
      <c r="AW67" s="69"/>
      <c r="AX67" s="4">
        <v>1.27689469308788</v>
      </c>
      <c r="AY67" s="96">
        <v>1.36708104933146</v>
      </c>
    </row>
    <row r="68">
      <c r="A68" s="78">
        <v>67</v>
      </c>
      <c r="B68" s="1" t="s">
        <v>253</v>
      </c>
      <c r="C68" s="98" t="s">
        <v>466</v>
      </c>
      <c r="D68" s="1" t="s">
        <v>413</v>
      </c>
      <c r="E68" s="1" t="s">
        <v>431</v>
      </c>
      <c r="F68" s="1" t="s">
        <v>449</v>
      </c>
      <c r="G68" s="1" t="s">
        <v>58</v>
      </c>
      <c r="H68" s="121">
        <v>1176.06245805756</v>
      </c>
      <c r="I68" s="121">
        <v>952.030381385101</v>
      </c>
      <c r="J68" s="121">
        <v>6.94288801651127</v>
      </c>
      <c r="K68" s="121">
        <v>5.69639623468372</v>
      </c>
      <c r="L68" s="121">
        <v>2886.68599935093</v>
      </c>
      <c r="M68" s="121">
        <v>295.096724756891</v>
      </c>
      <c r="N68" s="121">
        <v>5398.01305127677</v>
      </c>
      <c r="O68" s="121">
        <v>0.0670804885045685</v>
      </c>
      <c r="P68" s="121">
        <v>0.018847981647679</v>
      </c>
      <c r="Q68" s="121">
        <v>0.0168022100924007</v>
      </c>
      <c r="R68" s="121">
        <v>7.67492031090577</v>
      </c>
      <c r="S68" s="121">
        <v>5.34861318122983</v>
      </c>
      <c r="T68" s="121">
        <v>7.27813628918613</v>
      </c>
      <c r="U68" s="121">
        <v>-0.0316298972274956</v>
      </c>
      <c r="V68" s="121">
        <v>0.045472579486817</v>
      </c>
      <c r="W68" s="121">
        <v>0.328732411195166</v>
      </c>
      <c r="X68" s="121">
        <v>0.305242254801135</v>
      </c>
      <c r="Y68" s="121">
        <v>0.0757307262185883</v>
      </c>
      <c r="Z68" s="121">
        <v>1.05388471006125</v>
      </c>
      <c r="AA68" s="121">
        <v>0.835719081874094</v>
      </c>
      <c r="AB68" s="121">
        <v>1.2703657768995</v>
      </c>
      <c r="AC68" s="121">
        <v>1.05524561388482</v>
      </c>
      <c r="AD68" s="121">
        <v>0.0738701533202408</v>
      </c>
      <c r="AE68" s="121">
        <v>0.0306989272044778</v>
      </c>
      <c r="AF68" s="121">
        <v>0.00573748618269209</v>
      </c>
      <c r="AG68" s="121">
        <v>0.0217194876156298</v>
      </c>
      <c r="AH68" s="121">
        <v>0.150974533666849</v>
      </c>
      <c r="AI68" s="121">
        <v>0.0311034697892558</v>
      </c>
      <c r="AJ68" s="69"/>
      <c r="AK68" s="69"/>
      <c r="AL68" s="121">
        <v>2.2466770143046</v>
      </c>
      <c r="AM68" s="121">
        <v>2.31019554568465</v>
      </c>
      <c r="AN68" s="69"/>
      <c r="AO68" s="69"/>
      <c r="AP68" s="69"/>
      <c r="AQ68" s="69"/>
      <c r="AR68" s="69"/>
      <c r="AS68" s="69"/>
      <c r="AT68" s="69"/>
      <c r="AU68" s="121">
        <v>0.0026041703389423</v>
      </c>
      <c r="AV68" s="121">
        <v>0.00408380909324616</v>
      </c>
      <c r="AW68" s="69"/>
      <c r="AX68" s="121">
        <v>0.0393144875632419</v>
      </c>
      <c r="AY68" s="21">
        <v>0.0142979866599362</v>
      </c>
    </row>
    <row r="69">
      <c r="A69" s="78">
        <v>68</v>
      </c>
      <c r="B69" s="117" t="s">
        <v>613</v>
      </c>
      <c r="C69" s="78" t="s">
        <v>466</v>
      </c>
      <c r="D69" s="117" t="s">
        <v>427</v>
      </c>
      <c r="E69" s="117" t="s">
        <v>431</v>
      </c>
      <c r="F69" s="117" t="s">
        <v>185</v>
      </c>
      <c r="G69" s="117" t="s">
        <v>58</v>
      </c>
      <c r="H69" s="4">
        <v>1514.24809269807</v>
      </c>
      <c r="I69" s="4">
        <v>1117.29185293292</v>
      </c>
      <c r="J69" s="4">
        <v>9.01847757287805</v>
      </c>
      <c r="K69" s="4">
        <v>3.63181430010416</v>
      </c>
      <c r="L69" s="4">
        <v>2486.53445217448</v>
      </c>
      <c r="M69" s="4">
        <v>330.30294566095</v>
      </c>
      <c r="N69" s="4">
        <v>5895.66288459211</v>
      </c>
      <c r="O69" s="4">
        <v>0.15866498371187</v>
      </c>
      <c r="P69" s="4">
        <v>0.0169766203906086</v>
      </c>
      <c r="Q69" s="4">
        <v>0.0173021455181005</v>
      </c>
      <c r="R69" s="4">
        <v>9.65939716397698</v>
      </c>
      <c r="S69" s="4">
        <v>4.79039725479519</v>
      </c>
      <c r="T69" s="4">
        <v>9.82357494896645</v>
      </c>
      <c r="U69" s="4">
        <v>-0.0300746162201978</v>
      </c>
      <c r="V69" s="4">
        <v>0.0415204587979174</v>
      </c>
      <c r="W69" s="4">
        <v>1.02988901128327</v>
      </c>
      <c r="X69" s="4">
        <v>0.952077555061967</v>
      </c>
      <c r="Y69" s="4">
        <v>0.541208666537758</v>
      </c>
      <c r="Z69" s="4">
        <v>1.31523386678633</v>
      </c>
      <c r="AA69" s="4">
        <v>1.06737519865176</v>
      </c>
      <c r="AB69" s="4">
        <v>1.49973344047033</v>
      </c>
      <c r="AC69" s="4">
        <v>1.2672768993453</v>
      </c>
      <c r="AD69" s="4">
        <v>0.0889459190695007</v>
      </c>
      <c r="AE69" s="4">
        <v>0.0252892791250616</v>
      </c>
      <c r="AF69" s="4">
        <v>0.015473149698104</v>
      </c>
      <c r="AG69" s="4">
        <v>0.024694128660351</v>
      </c>
      <c r="AH69" s="4">
        <v>0.0972522119636203</v>
      </c>
      <c r="AI69" s="4">
        <v>0.0310177283184054</v>
      </c>
      <c r="AJ69" s="69"/>
      <c r="AK69" s="69"/>
      <c r="AL69" s="4">
        <v>1.29312346387843</v>
      </c>
      <c r="AM69" s="4">
        <v>1.30202783350685</v>
      </c>
      <c r="AN69" s="69"/>
      <c r="AO69" s="69"/>
      <c r="AP69" s="69"/>
      <c r="AQ69" s="69"/>
      <c r="AR69" s="69"/>
      <c r="AS69" s="69"/>
      <c r="AT69" s="69"/>
      <c r="AU69" s="4">
        <v>0.00480617987313081</v>
      </c>
      <c r="AV69" s="4">
        <v>0.00659669606036462</v>
      </c>
      <c r="AW69" s="69"/>
      <c r="AX69" s="4">
        <v>0.0912044398395557</v>
      </c>
      <c r="AY69" s="96">
        <v>0.0675313007100348</v>
      </c>
    </row>
    <row r="70">
      <c r="A70" s="78">
        <v>69</v>
      </c>
      <c r="B70" s="1" t="s">
        <v>676</v>
      </c>
      <c r="C70" s="98" t="s">
        <v>466</v>
      </c>
      <c r="D70" s="1" t="s">
        <v>708</v>
      </c>
      <c r="E70" s="1" t="s">
        <v>431</v>
      </c>
      <c r="F70" s="1" t="s">
        <v>703</v>
      </c>
      <c r="G70" s="1" t="s">
        <v>58</v>
      </c>
      <c r="H70" s="121">
        <v>1718.57736368822</v>
      </c>
      <c r="I70" s="121">
        <v>1247.61815918755</v>
      </c>
      <c r="J70" s="121">
        <v>8.23486105365233</v>
      </c>
      <c r="K70" s="121">
        <v>4.4377063711675</v>
      </c>
      <c r="L70" s="121">
        <v>2158.86002578294</v>
      </c>
      <c r="M70" s="121">
        <v>345.818958154798</v>
      </c>
      <c r="N70" s="121">
        <v>5703.44917447648</v>
      </c>
      <c r="O70" s="121">
        <v>0.208847419592917</v>
      </c>
      <c r="P70" s="121">
        <v>0.0147341917316547</v>
      </c>
      <c r="Q70" s="121">
        <v>0.013948755195735</v>
      </c>
      <c r="R70" s="121">
        <v>8.11399278781654</v>
      </c>
      <c r="S70" s="121">
        <v>5.25379717061496</v>
      </c>
      <c r="T70" s="121">
        <v>8.54036140713583</v>
      </c>
      <c r="U70" s="121">
        <v>-0.0320006062342469</v>
      </c>
      <c r="V70" s="121">
        <v>0.0399350530895746</v>
      </c>
      <c r="W70" s="121">
        <v>0.890307202188164</v>
      </c>
      <c r="X70" s="121">
        <v>0.812105314578958</v>
      </c>
      <c r="Y70" s="121">
        <v>0.352244877099094</v>
      </c>
      <c r="Z70" s="121">
        <v>1.43568277710997</v>
      </c>
      <c r="AA70" s="121">
        <v>1.13910506062192</v>
      </c>
      <c r="AB70" s="121">
        <v>1.6132473747816</v>
      </c>
      <c r="AC70" s="121">
        <v>1.36908795685251</v>
      </c>
      <c r="AD70" s="121">
        <v>0.0177571875260428</v>
      </c>
      <c r="AE70" s="121">
        <v>0.0355313707608662</v>
      </c>
      <c r="AF70" s="121">
        <v>0.020005469190574</v>
      </c>
      <c r="AG70" s="121">
        <v>0.025962769531769</v>
      </c>
      <c r="AH70" s="121">
        <v>0.16383920361277</v>
      </c>
      <c r="AI70" s="121">
        <v>0.047356512304315</v>
      </c>
      <c r="AJ70" s="69"/>
      <c r="AK70" s="69"/>
      <c r="AL70" s="121">
        <v>0.958026604359786</v>
      </c>
      <c r="AM70" s="121">
        <v>0.954301523296527</v>
      </c>
      <c r="AN70" s="69"/>
      <c r="AO70" s="69"/>
      <c r="AP70" s="69"/>
      <c r="AQ70" s="69"/>
      <c r="AR70" s="69"/>
      <c r="AS70" s="69"/>
      <c r="AT70" s="69"/>
      <c r="AU70" s="121">
        <v>0.00401253459094449</v>
      </c>
      <c r="AV70" s="121">
        <v>0.00595491721161239</v>
      </c>
      <c r="AW70" s="69"/>
      <c r="AX70" s="121">
        <v>0.0715623630757626</v>
      </c>
      <c r="AY70" s="21">
        <v>0.0485553238091826</v>
      </c>
    </row>
    <row r="71">
      <c r="A71" s="78">
        <v>70</v>
      </c>
      <c r="B71" s="117" t="s">
        <v>506</v>
      </c>
      <c r="C71" s="78" t="s">
        <v>466</v>
      </c>
      <c r="D71" s="117" t="s">
        <v>705</v>
      </c>
      <c r="E71" s="117" t="s">
        <v>431</v>
      </c>
      <c r="F71" s="117" t="s">
        <v>372</v>
      </c>
      <c r="G71" s="117" t="s">
        <v>58</v>
      </c>
      <c r="H71" s="4">
        <v>1666.26245240887</v>
      </c>
      <c r="I71" s="4">
        <v>1188.14617607075</v>
      </c>
      <c r="J71" s="4">
        <v>8.29744704652541</v>
      </c>
      <c r="K71" s="4">
        <v>4.34242886182334</v>
      </c>
      <c r="L71" s="4">
        <v>2216.86067016275</v>
      </c>
      <c r="M71" s="4">
        <v>384.631481937806</v>
      </c>
      <c r="N71" s="4">
        <v>5739.27263272948</v>
      </c>
      <c r="O71" s="4">
        <v>0.189422897401749</v>
      </c>
      <c r="P71" s="4">
        <v>0.0291482693539368</v>
      </c>
      <c r="Q71" s="4">
        <v>0.0230712186145742</v>
      </c>
      <c r="R71" s="4">
        <v>9.30591184547831</v>
      </c>
      <c r="S71" s="4">
        <v>5.39186793440543</v>
      </c>
      <c r="T71" s="4">
        <v>9.84959133010779</v>
      </c>
      <c r="U71" s="4">
        <v>-0.0311324766321494</v>
      </c>
      <c r="V71" s="4">
        <v>0.0411048499634101</v>
      </c>
      <c r="W71" s="4">
        <v>1.45941377325221</v>
      </c>
      <c r="X71" s="4">
        <v>1.36135928846415</v>
      </c>
      <c r="Y71" s="4">
        <v>0.579409268519132</v>
      </c>
      <c r="Z71" s="4">
        <v>1.48161652963462</v>
      </c>
      <c r="AA71" s="4">
        <v>1.12789562085013</v>
      </c>
      <c r="AB71" s="4">
        <v>1.53423390332727</v>
      </c>
      <c r="AC71" s="4">
        <v>1.32038237027725</v>
      </c>
      <c r="AD71" s="4">
        <v>0.100527697794718</v>
      </c>
      <c r="AE71" s="4">
        <v>0.0201024904952899</v>
      </c>
      <c r="AF71" s="4">
        <v>0.00552741808453774</v>
      </c>
      <c r="AG71" s="4">
        <v>0.0253599939402872</v>
      </c>
      <c r="AH71" s="4">
        <v>0.1622845974734</v>
      </c>
      <c r="AI71" s="4">
        <v>0.0181605333655156</v>
      </c>
      <c r="AJ71" s="69"/>
      <c r="AK71" s="69"/>
      <c r="AL71" s="4">
        <v>0.916498772156816</v>
      </c>
      <c r="AM71" s="4">
        <v>0.945444409920557</v>
      </c>
      <c r="AN71" s="69"/>
      <c r="AO71" s="69"/>
      <c r="AP71" s="69"/>
      <c r="AQ71" s="69"/>
      <c r="AR71" s="69"/>
      <c r="AS71" s="69"/>
      <c r="AT71" s="69"/>
      <c r="AU71" s="4">
        <v>0.00444037531269614</v>
      </c>
      <c r="AV71" s="4">
        <v>0.00410165950892546</v>
      </c>
      <c r="AW71" s="69"/>
      <c r="AX71" s="4">
        <v>0.0807595266657435</v>
      </c>
      <c r="AY71" s="96">
        <v>0.0597648031988122</v>
      </c>
    </row>
    <row r="72">
      <c r="A72" s="78">
        <v>71</v>
      </c>
      <c r="B72" s="72" t="s">
        <v>736</v>
      </c>
      <c r="C72" s="98" t="s">
        <v>466</v>
      </c>
      <c r="D72" s="1" t="s">
        <v>153</v>
      </c>
      <c r="E72" s="72" t="s">
        <v>596</v>
      </c>
      <c r="F72" s="1" t="s">
        <v>373</v>
      </c>
      <c r="G72" s="1" t="s">
        <v>58</v>
      </c>
      <c r="H72" s="121">
        <v>1563.21054658255</v>
      </c>
      <c r="I72" s="121">
        <v>1158.83170700746</v>
      </c>
      <c r="J72" s="121">
        <v>9.46710498675641</v>
      </c>
      <c r="K72" s="121">
        <v>4.23110467234188</v>
      </c>
      <c r="L72" s="121">
        <v>2024.68907787886</v>
      </c>
      <c r="M72" s="121">
        <v>368.11211101735</v>
      </c>
      <c r="N72" s="121">
        <v>5541.04454293977</v>
      </c>
      <c r="O72" s="121">
        <v>0.193760309270325</v>
      </c>
      <c r="P72" s="64">
        <v>0.0175389889326624</v>
      </c>
      <c r="Q72" s="64">
        <v>0.018313798255627</v>
      </c>
      <c r="R72" s="121">
        <v>9.45510739353862</v>
      </c>
      <c r="S72" s="121">
        <v>5.75079441977475</v>
      </c>
      <c r="T72" s="121">
        <v>9.49938666219443</v>
      </c>
      <c r="U72" s="121">
        <v>-0.03163259696992</v>
      </c>
      <c r="V72" s="64">
        <v>0.0332773606602136</v>
      </c>
      <c r="W72" s="121">
        <v>1.39461603957295</v>
      </c>
      <c r="X72" s="121">
        <v>1.36159461932526</v>
      </c>
      <c r="Y72" s="121">
        <v>0.545096724885321</v>
      </c>
      <c r="Z72" s="121">
        <v>1.62222393790841</v>
      </c>
      <c r="AA72" s="121">
        <v>1.05806388531202</v>
      </c>
      <c r="AB72" s="121">
        <v>1.63830038020991</v>
      </c>
      <c r="AC72" s="121">
        <v>1.46921269389271</v>
      </c>
      <c r="AD72" s="64">
        <v>0.227249100951618</v>
      </c>
      <c r="AE72" s="64">
        <v>0.0258674841199844</v>
      </c>
      <c r="AF72" s="64">
        <v>0.0175867288960576</v>
      </c>
      <c r="AG72" s="121">
        <v>0.0229001017347913</v>
      </c>
      <c r="AH72" s="64">
        <v>0.114551897594823</v>
      </c>
      <c r="AI72" s="64">
        <v>0.0227918490378369</v>
      </c>
      <c r="AJ72" s="69"/>
      <c r="AK72" s="69"/>
      <c r="AL72" s="121">
        <v>0.934014036928579</v>
      </c>
      <c r="AM72" s="121">
        <v>1.00695700314961</v>
      </c>
      <c r="AN72" s="69"/>
      <c r="AO72" s="69"/>
      <c r="AP72" s="69"/>
      <c r="AQ72" s="69"/>
      <c r="AR72" s="69"/>
      <c r="AS72" s="69"/>
      <c r="AT72" s="69"/>
      <c r="AU72" s="121">
        <v>0.00419364151099573</v>
      </c>
      <c r="AV72" s="64">
        <v>0.00525768219760231</v>
      </c>
      <c r="AW72" s="69"/>
      <c r="AX72" s="121">
        <v>0.0905892350626206</v>
      </c>
      <c r="AY72" s="21">
        <v>0.051043195121</v>
      </c>
    </row>
    <row r="73">
      <c r="A73" s="78">
        <v>72</v>
      </c>
      <c r="B73" s="2" t="s">
        <v>736</v>
      </c>
      <c r="C73" s="78" t="s">
        <v>466</v>
      </c>
      <c r="D73" s="117" t="s">
        <v>268</v>
      </c>
      <c r="E73" s="2" t="s">
        <v>596</v>
      </c>
      <c r="F73" s="117" t="s">
        <v>318</v>
      </c>
      <c r="G73" s="117" t="s">
        <v>58</v>
      </c>
      <c r="H73" s="4">
        <v>1645.40092923685</v>
      </c>
      <c r="I73" s="4">
        <v>1249.89210431199</v>
      </c>
      <c r="J73" s="4">
        <v>10.0531243945239</v>
      </c>
      <c r="K73" s="4">
        <v>4.18425790148832</v>
      </c>
      <c r="L73" s="4">
        <v>2170.37346670906</v>
      </c>
      <c r="M73" s="4">
        <v>394.623843383035</v>
      </c>
      <c r="N73" s="4">
        <v>5815.28551848743</v>
      </c>
      <c r="O73" s="4">
        <v>0.196974124581918</v>
      </c>
      <c r="P73" s="64">
        <v>0.0181248297888603</v>
      </c>
      <c r="Q73" s="4">
        <v>0.0190396091741584</v>
      </c>
      <c r="R73" s="4">
        <v>9.4425498386623</v>
      </c>
      <c r="S73" s="4">
        <v>5.50939524242016</v>
      </c>
      <c r="T73" s="4">
        <v>9.84132438624955</v>
      </c>
      <c r="U73" s="4">
        <v>-0.0300958058240232</v>
      </c>
      <c r="V73" s="64">
        <v>0.0312871751924957</v>
      </c>
      <c r="W73" s="4">
        <v>1.46689750668385</v>
      </c>
      <c r="X73" s="4">
        <v>1.38875919018864</v>
      </c>
      <c r="Y73" s="4">
        <v>0.570067378262763</v>
      </c>
      <c r="Z73" s="4">
        <v>1.42334018134542</v>
      </c>
      <c r="AA73" s="4">
        <v>0.993146077725335</v>
      </c>
      <c r="AB73" s="4">
        <v>1.56516721134907</v>
      </c>
      <c r="AC73" s="4">
        <v>1.3336910837687</v>
      </c>
      <c r="AD73" s="64">
        <v>0.0358079111441548</v>
      </c>
      <c r="AE73" s="4">
        <v>0.0200555118990637</v>
      </c>
      <c r="AF73" s="64">
        <v>0.00884914855352642</v>
      </c>
      <c r="AG73" s="4">
        <v>0.0231912283043066</v>
      </c>
      <c r="AH73" s="4">
        <v>0.134802464490223</v>
      </c>
      <c r="AI73" s="4">
        <v>0.0183871916214033</v>
      </c>
      <c r="AJ73" s="69"/>
      <c r="AK73" s="69"/>
      <c r="AL73" s="4">
        <v>0.935534344539108</v>
      </c>
      <c r="AM73" s="4">
        <v>0.961740178766639</v>
      </c>
      <c r="AN73" s="69"/>
      <c r="AO73" s="69"/>
      <c r="AP73" s="69"/>
      <c r="AQ73" s="69"/>
      <c r="AR73" s="69"/>
      <c r="AS73" s="69"/>
      <c r="AT73" s="69"/>
      <c r="AU73" s="4">
        <v>0.00536073760292332</v>
      </c>
      <c r="AV73" s="64">
        <v>0.00566820421347149</v>
      </c>
      <c r="AW73" s="69"/>
      <c r="AX73" s="4">
        <v>0.0739494439551942</v>
      </c>
      <c r="AY73" s="96">
        <v>0.052678279451481</v>
      </c>
    </row>
    <row r="74">
      <c r="A74" s="78">
        <v>73</v>
      </c>
      <c r="B74" s="72" t="s">
        <v>101</v>
      </c>
      <c r="C74" s="98" t="s">
        <v>466</v>
      </c>
      <c r="D74" s="1" t="s">
        <v>556</v>
      </c>
      <c r="E74" s="72" t="s">
        <v>596</v>
      </c>
      <c r="F74" s="1" t="s">
        <v>581</v>
      </c>
      <c r="G74" s="1" t="s">
        <v>58</v>
      </c>
      <c r="H74" s="121">
        <v>3786.29733337825</v>
      </c>
      <c r="I74" s="121">
        <v>3496.58067506178</v>
      </c>
      <c r="J74" s="64">
        <v>11.7226115824105</v>
      </c>
      <c r="K74" s="121">
        <v>6.66578868818475</v>
      </c>
      <c r="L74" s="64">
        <v>3888.44995597333</v>
      </c>
      <c r="M74" s="121">
        <v>2570.03396812766</v>
      </c>
      <c r="N74" s="121">
        <v>7842.352779122</v>
      </c>
      <c r="O74" s="121">
        <v>2.46137576439748</v>
      </c>
      <c r="P74" s="121">
        <v>2.25802677616199</v>
      </c>
      <c r="Q74" s="121">
        <v>2.24688185669581</v>
      </c>
      <c r="R74" s="121">
        <v>11.5788484249137</v>
      </c>
      <c r="S74" s="121">
        <v>7.93401999893865</v>
      </c>
      <c r="T74" s="64">
        <v>11.5546873536117</v>
      </c>
      <c r="U74" s="121">
        <v>2.31320363373497</v>
      </c>
      <c r="V74" s="121">
        <v>2.33418660453961</v>
      </c>
      <c r="W74" s="121">
        <v>3.70715390116307</v>
      </c>
      <c r="X74" s="121">
        <v>3.7386835261147</v>
      </c>
      <c r="Y74" s="121">
        <v>2.85947117983139</v>
      </c>
      <c r="Z74" s="121">
        <v>3.72843772683925</v>
      </c>
      <c r="AA74" s="121">
        <v>3.06443360740261</v>
      </c>
      <c r="AB74" s="121">
        <v>3.89671917662604</v>
      </c>
      <c r="AC74" s="121">
        <v>3.78917422551968</v>
      </c>
      <c r="AD74" s="121">
        <v>2.20739411107186</v>
      </c>
      <c r="AE74" s="121">
        <v>2.42090202189804</v>
      </c>
      <c r="AF74" s="121">
        <v>2.50201009722088</v>
      </c>
      <c r="AG74" s="121">
        <v>2.39046610826453</v>
      </c>
      <c r="AH74" s="121">
        <v>2.48952703740301</v>
      </c>
      <c r="AI74" s="121">
        <v>2.6624366646487</v>
      </c>
      <c r="AJ74" s="69"/>
      <c r="AK74" s="69"/>
      <c r="AL74" s="121">
        <v>3.31000538557048</v>
      </c>
      <c r="AM74" s="121">
        <v>3.42521154314814</v>
      </c>
      <c r="AN74" s="69"/>
      <c r="AO74" s="69"/>
      <c r="AP74" s="69"/>
      <c r="AQ74" s="69"/>
      <c r="AR74" s="69"/>
      <c r="AS74" s="69"/>
      <c r="AT74" s="69"/>
      <c r="AU74" s="121">
        <v>2.4167386265679</v>
      </c>
      <c r="AV74" s="121">
        <v>2.37448249368183</v>
      </c>
      <c r="AW74" s="69"/>
      <c r="AX74" s="121">
        <v>2.54018675141698</v>
      </c>
      <c r="AY74" s="21">
        <v>2.60488379530577</v>
      </c>
    </row>
    <row r="75">
      <c r="A75" s="78">
        <v>74</v>
      </c>
      <c r="B75" s="2" t="s">
        <v>101</v>
      </c>
      <c r="C75" s="78" t="s">
        <v>466</v>
      </c>
      <c r="D75" s="117" t="s">
        <v>479</v>
      </c>
      <c r="E75" s="2" t="s">
        <v>596</v>
      </c>
      <c r="F75" s="117" t="s">
        <v>435</v>
      </c>
      <c r="G75" s="117" t="s">
        <v>58</v>
      </c>
      <c r="H75" s="4">
        <v>3846.54603932748</v>
      </c>
      <c r="I75" s="4">
        <v>3490.58640877558</v>
      </c>
      <c r="J75" s="4">
        <v>11.0576230500483</v>
      </c>
      <c r="K75" s="4">
        <v>6.49836743371935</v>
      </c>
      <c r="L75" s="64">
        <v>4023.48632779136</v>
      </c>
      <c r="M75" s="4">
        <v>2637.79630911945</v>
      </c>
      <c r="N75" s="4">
        <v>7782.38515854567</v>
      </c>
      <c r="O75" s="4">
        <v>2.50352968008115</v>
      </c>
      <c r="P75" s="4">
        <v>2.24437742892387</v>
      </c>
      <c r="Q75" s="4">
        <v>2.26999285983483</v>
      </c>
      <c r="R75" s="4">
        <v>12.0416365715018</v>
      </c>
      <c r="S75" s="4">
        <v>7.56149775409516</v>
      </c>
      <c r="T75" s="4">
        <v>11.7951539111413</v>
      </c>
      <c r="U75" s="4">
        <v>2.28280543644103</v>
      </c>
      <c r="V75" s="4">
        <v>2.26196687922051</v>
      </c>
      <c r="W75" s="4">
        <v>3.79997350151124</v>
      </c>
      <c r="X75" s="4">
        <v>3.83453797444666</v>
      </c>
      <c r="Y75" s="4">
        <v>2.91241777570155</v>
      </c>
      <c r="Z75" s="4">
        <v>4.28649442125406</v>
      </c>
      <c r="AA75" s="64">
        <v>2.98660024255267</v>
      </c>
      <c r="AB75" s="4">
        <v>3.91350327761218</v>
      </c>
      <c r="AC75" s="4">
        <v>3.63797160767265</v>
      </c>
      <c r="AD75" s="4">
        <v>2.7712711047399</v>
      </c>
      <c r="AE75" s="4">
        <v>2.42277091301641</v>
      </c>
      <c r="AF75" s="4">
        <v>2.33678911509075</v>
      </c>
      <c r="AG75" s="4">
        <v>2.39821390191097</v>
      </c>
      <c r="AH75" s="4">
        <v>3.05856932693376</v>
      </c>
      <c r="AI75" s="4">
        <v>2.36798674320975</v>
      </c>
      <c r="AJ75" s="69"/>
      <c r="AK75" s="69"/>
      <c r="AL75" s="4">
        <v>3.34281327773744</v>
      </c>
      <c r="AM75" s="4">
        <v>3.25627066913135</v>
      </c>
      <c r="AN75" s="69"/>
      <c r="AO75" s="69"/>
      <c r="AP75" s="69"/>
      <c r="AQ75" s="69"/>
      <c r="AR75" s="69"/>
      <c r="AS75" s="69"/>
      <c r="AT75" s="69"/>
      <c r="AU75" s="4">
        <v>2.46319878912864</v>
      </c>
      <c r="AV75" s="4">
        <v>2.46990429507345</v>
      </c>
      <c r="AW75" s="69"/>
      <c r="AX75" s="4">
        <v>2.89337180022312</v>
      </c>
      <c r="AY75" s="96">
        <v>2.78970760206349</v>
      </c>
    </row>
    <row r="76">
      <c r="A76" s="78">
        <v>75</v>
      </c>
      <c r="B76" s="1" t="s">
        <v>481</v>
      </c>
      <c r="C76" s="98" t="s">
        <v>466</v>
      </c>
      <c r="D76" s="1" t="s">
        <v>538</v>
      </c>
      <c r="E76" s="1" t="s">
        <v>431</v>
      </c>
      <c r="F76" s="1" t="s">
        <v>762</v>
      </c>
      <c r="G76" s="1" t="s">
        <v>58</v>
      </c>
      <c r="H76" s="121">
        <v>1197.36989753927</v>
      </c>
      <c r="I76" s="121">
        <v>1090.74893095176</v>
      </c>
      <c r="J76" s="121">
        <v>9.45867304678328</v>
      </c>
      <c r="K76" s="121">
        <v>4.63396661255917</v>
      </c>
      <c r="L76" s="121">
        <v>1605.15253238692</v>
      </c>
      <c r="M76" s="121">
        <v>294.06256730843</v>
      </c>
      <c r="N76" s="121">
        <v>4855.5772193369</v>
      </c>
      <c r="O76" s="121">
        <v>0.168407477962528</v>
      </c>
      <c r="P76" s="121">
        <v>0.020491872870651</v>
      </c>
      <c r="Q76" s="121">
        <v>0.0196591292558759</v>
      </c>
      <c r="R76" s="121">
        <v>9.7749443050626</v>
      </c>
      <c r="S76" s="121">
        <v>3.40828142707842</v>
      </c>
      <c r="T76" s="121">
        <v>8.89054647861221</v>
      </c>
      <c r="U76" s="121">
        <v>-0.0325606863088794</v>
      </c>
      <c r="V76" s="121">
        <v>0.0418544971923095</v>
      </c>
      <c r="W76" s="121">
        <v>0.727989960813598</v>
      </c>
      <c r="X76" s="121">
        <v>0.776650340196916</v>
      </c>
      <c r="Y76" s="121">
        <v>0.385010643274896</v>
      </c>
      <c r="Z76" s="121">
        <v>1.07642567505852</v>
      </c>
      <c r="AA76" s="121">
        <v>0.757461915226044</v>
      </c>
      <c r="AB76" s="121">
        <v>1.29966206890142</v>
      </c>
      <c r="AC76" s="121">
        <v>1.06564605864978</v>
      </c>
      <c r="AD76" s="121">
        <v>0.0417679763233801</v>
      </c>
      <c r="AE76" s="121">
        <v>0.0151865845408491</v>
      </c>
      <c r="AF76" s="121">
        <v>0.00922257636938602</v>
      </c>
      <c r="AG76" s="121">
        <v>0.0186995464418111</v>
      </c>
      <c r="AH76" s="121">
        <v>0.135260809700168</v>
      </c>
      <c r="AI76" s="121">
        <v>0.0182167674496212</v>
      </c>
      <c r="AJ76" s="69"/>
      <c r="AK76" s="69"/>
      <c r="AL76" s="121">
        <v>0.651656935655749</v>
      </c>
      <c r="AM76" s="121">
        <v>0.626622016145956</v>
      </c>
      <c r="AN76" s="69"/>
      <c r="AO76" s="69"/>
      <c r="AP76" s="69"/>
      <c r="AQ76" s="69"/>
      <c r="AR76" s="69"/>
      <c r="AS76" s="69"/>
      <c r="AT76" s="69"/>
      <c r="AU76" s="121">
        <v>0.00423769171348586</v>
      </c>
      <c r="AV76" s="121">
        <v>0.00563165334576565</v>
      </c>
      <c r="AW76" s="69"/>
      <c r="AX76" s="121">
        <v>0.0699507999824034</v>
      </c>
      <c r="AY76" s="21">
        <v>0.0447892452813398</v>
      </c>
    </row>
    <row r="77">
      <c r="A77" s="78">
        <v>76</v>
      </c>
      <c r="B77" s="2" t="s">
        <v>560</v>
      </c>
      <c r="C77" s="78" t="s">
        <v>466</v>
      </c>
      <c r="D77" s="117" t="s">
        <v>517</v>
      </c>
      <c r="E77" s="2" t="s">
        <v>596</v>
      </c>
      <c r="F77" s="117" t="s">
        <v>540</v>
      </c>
      <c r="G77" s="117" t="s">
        <v>58</v>
      </c>
      <c r="H77" s="4">
        <v>39.6566365419153</v>
      </c>
      <c r="I77" s="4">
        <v>-10.1328376206884</v>
      </c>
      <c r="J77" s="4">
        <v>-0.0655553795820732</v>
      </c>
      <c r="K77" s="4">
        <v>0.531963626250925</v>
      </c>
      <c r="L77" s="4">
        <v>194.450160111885</v>
      </c>
      <c r="M77" s="4">
        <v>27.7638442683606</v>
      </c>
      <c r="N77" s="4">
        <v>40.8032886486742</v>
      </c>
      <c r="O77" s="4">
        <v>-0.0017568454913322</v>
      </c>
      <c r="P77" s="4">
        <v>0.000101661469326748</v>
      </c>
      <c r="Q77" s="4">
        <v>0.000291259605906636</v>
      </c>
      <c r="R77" s="4">
        <v>-0.240054597602444</v>
      </c>
      <c r="S77" s="4">
        <v>0.00056832050736776</v>
      </c>
      <c r="T77" s="4">
        <v>-0.130796686732758</v>
      </c>
      <c r="U77" s="4">
        <v>-0.0393668591450836</v>
      </c>
      <c r="V77" s="4">
        <v>-0.00495624637997601</v>
      </c>
      <c r="W77" s="4">
        <v>-0.169760294222915</v>
      </c>
      <c r="X77" s="4">
        <v>-0.222558183828053</v>
      </c>
      <c r="Y77" s="4">
        <v>-0.155409312919649</v>
      </c>
      <c r="Z77" s="4">
        <v>0.0149463455440316</v>
      </c>
      <c r="AA77" s="4">
        <v>-0.00889391960518057</v>
      </c>
      <c r="AB77" s="4">
        <v>0.262140795578694</v>
      </c>
      <c r="AC77" s="4">
        <v>0.00151375405457678</v>
      </c>
      <c r="AD77" s="4">
        <v>-0.00695305616846669</v>
      </c>
      <c r="AE77" s="4">
        <v>0.0203437280553467</v>
      </c>
      <c r="AF77" s="4">
        <v>-0.0025037282629425</v>
      </c>
      <c r="AG77" s="4">
        <v>0.00614053527275124</v>
      </c>
      <c r="AH77" s="4">
        <v>0.0689462437052932</v>
      </c>
      <c r="AI77" s="4">
        <v>0.0224076830631531</v>
      </c>
      <c r="AJ77" s="69"/>
      <c r="AK77" s="69"/>
      <c r="AL77" s="4">
        <v>0.00174175690625096</v>
      </c>
      <c r="AM77" s="4">
        <v>-0.00556349272434668</v>
      </c>
      <c r="AN77" s="69"/>
      <c r="AO77" s="69"/>
      <c r="AP77" s="69"/>
      <c r="AQ77" s="69"/>
      <c r="AR77" s="69"/>
      <c r="AS77" s="69"/>
      <c r="AT77" s="69"/>
      <c r="AU77" s="4">
        <v>-0.000615192196117659</v>
      </c>
      <c r="AV77" s="4">
        <v>0.000965245247966004</v>
      </c>
      <c r="AW77" s="69"/>
      <c r="AX77" s="4">
        <v>0.000490485715280609</v>
      </c>
      <c r="AY77" s="96">
        <v>-0.0277276333509134</v>
      </c>
    </row>
    <row r="78">
      <c r="A78" s="78">
        <v>77</v>
      </c>
      <c r="B78" s="72" t="s">
        <v>668</v>
      </c>
      <c r="C78" s="98" t="s">
        <v>466</v>
      </c>
      <c r="D78" s="1" t="s">
        <v>516</v>
      </c>
      <c r="E78" s="72" t="s">
        <v>596</v>
      </c>
      <c r="F78" s="1" t="s">
        <v>696</v>
      </c>
      <c r="G78" s="1" t="s">
        <v>58</v>
      </c>
      <c r="H78" s="121">
        <v>1065.54282971253</v>
      </c>
      <c r="I78" s="121">
        <v>1011.76107240034</v>
      </c>
      <c r="J78" s="64">
        <v>0.78028889809604</v>
      </c>
      <c r="K78" s="121">
        <v>0.943862476059533</v>
      </c>
      <c r="L78" s="121">
        <v>1087.35853050674</v>
      </c>
      <c r="M78" s="121">
        <v>961.753011651725</v>
      </c>
      <c r="N78" s="121">
        <v>957.442126290322</v>
      </c>
      <c r="O78" s="121">
        <v>0.92739474142663</v>
      </c>
      <c r="P78" s="121">
        <v>0.978104975880624</v>
      </c>
      <c r="Q78" s="121">
        <v>0.913888381201982</v>
      </c>
      <c r="R78" s="64">
        <v>0.710905388643628</v>
      </c>
      <c r="S78" s="121">
        <v>0.953975953614741</v>
      </c>
      <c r="T78" s="64">
        <v>0.823627418722782</v>
      </c>
      <c r="U78" s="121">
        <v>0.939420718976033</v>
      </c>
      <c r="V78" s="121">
        <v>0.982906114565131</v>
      </c>
      <c r="W78" s="64">
        <v>0.859260789150679</v>
      </c>
      <c r="X78" s="64">
        <v>0.782784416974322</v>
      </c>
      <c r="Y78" s="64">
        <v>0.762703061922493</v>
      </c>
      <c r="Z78" s="121">
        <v>0.979201380125942</v>
      </c>
      <c r="AA78" s="64">
        <v>0.876972786088796</v>
      </c>
      <c r="AB78" s="64">
        <v>1.19459478945684</v>
      </c>
      <c r="AC78" s="121">
        <v>0.93550977520002</v>
      </c>
      <c r="AD78" s="121">
        <v>0.978330825466089</v>
      </c>
      <c r="AE78" s="121">
        <v>0.966267621655321</v>
      </c>
      <c r="AF78" s="121">
        <v>0.912089414507162</v>
      </c>
      <c r="AG78" s="121">
        <v>0.976198754582627</v>
      </c>
      <c r="AH78" s="121">
        <v>0.945707056426403</v>
      </c>
      <c r="AI78" s="121">
        <v>0.903104369268899</v>
      </c>
      <c r="AJ78" s="69"/>
      <c r="AK78" s="69"/>
      <c r="AL78" s="121">
        <v>0.953634965318762</v>
      </c>
      <c r="AM78" s="121">
        <v>0.994628379330748</v>
      </c>
      <c r="AN78" s="69"/>
      <c r="AO78" s="69"/>
      <c r="AP78" s="69"/>
      <c r="AQ78" s="69"/>
      <c r="AR78" s="69"/>
      <c r="AS78" s="69"/>
      <c r="AT78" s="69"/>
      <c r="AU78" s="121">
        <v>0.965113471716731</v>
      </c>
      <c r="AV78" s="121">
        <v>0.969510463215108</v>
      </c>
      <c r="AW78" s="69"/>
      <c r="AX78" s="121">
        <v>1.03540536639559</v>
      </c>
      <c r="AY78" s="21">
        <v>1.02666438995541</v>
      </c>
    </row>
    <row r="79">
      <c r="A79" s="78">
        <v>78</v>
      </c>
      <c r="B79" s="2" t="s">
        <v>668</v>
      </c>
      <c r="C79" s="78" t="s">
        <v>466</v>
      </c>
      <c r="D79" s="117" t="s">
        <v>207</v>
      </c>
      <c r="E79" s="2" t="s">
        <v>596</v>
      </c>
      <c r="F79" s="117" t="s">
        <v>712</v>
      </c>
      <c r="G79" s="117" t="s">
        <v>58</v>
      </c>
      <c r="H79" s="4">
        <v>973.831735029292</v>
      </c>
      <c r="I79" s="4">
        <v>990.848697561145</v>
      </c>
      <c r="J79" s="64">
        <v>0.812578669143113</v>
      </c>
      <c r="K79" s="4">
        <v>0.926342892896232</v>
      </c>
      <c r="L79" s="4">
        <v>904.683737749224</v>
      </c>
      <c r="M79" s="4">
        <v>1042.54355893997</v>
      </c>
      <c r="N79" s="4">
        <v>941.42232540393</v>
      </c>
      <c r="O79" s="4">
        <v>0.923507167624251</v>
      </c>
      <c r="P79" s="4">
        <v>0.929319735998908</v>
      </c>
      <c r="Q79" s="4">
        <v>0.913584377543216</v>
      </c>
      <c r="R79" s="64">
        <v>0.719289223649315</v>
      </c>
      <c r="S79" s="4">
        <v>0.950977407277652</v>
      </c>
      <c r="T79" s="64">
        <v>0.756222749155904</v>
      </c>
      <c r="U79" s="4">
        <v>0.941886182723226</v>
      </c>
      <c r="V79" s="4">
        <v>0.928985762869535</v>
      </c>
      <c r="W79" s="64">
        <v>0.884947471986479</v>
      </c>
      <c r="X79" s="64">
        <v>0.784974074692345</v>
      </c>
      <c r="Y79" s="64">
        <v>0.768378784627973</v>
      </c>
      <c r="Z79" s="4">
        <v>0.937811301742234</v>
      </c>
      <c r="AA79" s="4">
        <v>0.920010850537044</v>
      </c>
      <c r="AB79" s="64">
        <v>1.14913228681219</v>
      </c>
      <c r="AC79" s="4">
        <v>0.915409223118699</v>
      </c>
      <c r="AD79" s="64">
        <v>0.727156425364727</v>
      </c>
      <c r="AE79" s="4">
        <v>1.08711449012755</v>
      </c>
      <c r="AF79" s="4">
        <v>0.933988250884359</v>
      </c>
      <c r="AG79" s="4">
        <v>0.949766786734401</v>
      </c>
      <c r="AH79" s="4">
        <v>1.02815597245909</v>
      </c>
      <c r="AI79" s="4">
        <v>0.907444998681756</v>
      </c>
      <c r="AJ79" s="69"/>
      <c r="AK79" s="69"/>
      <c r="AL79" s="4">
        <v>0.955838485888272</v>
      </c>
      <c r="AM79" s="4">
        <v>0.983182952221312</v>
      </c>
      <c r="AN79" s="69"/>
      <c r="AO79" s="69"/>
      <c r="AP79" s="69"/>
      <c r="AQ79" s="69"/>
      <c r="AR79" s="69"/>
      <c r="AS79" s="69"/>
      <c r="AT79" s="69"/>
      <c r="AU79" s="4">
        <v>0.992333749051529</v>
      </c>
      <c r="AV79" s="4">
        <v>0.976236546626573</v>
      </c>
      <c r="AW79" s="69"/>
      <c r="AX79" s="4">
        <v>1.025062891123</v>
      </c>
      <c r="AY79" s="96">
        <v>1.02834212249019</v>
      </c>
    </row>
    <row r="80">
      <c r="A80" s="78">
        <v>79</v>
      </c>
      <c r="B80" s="72" t="s">
        <v>620</v>
      </c>
      <c r="C80" s="98" t="s">
        <v>466</v>
      </c>
      <c r="D80" s="1" t="s">
        <v>172</v>
      </c>
      <c r="E80" s="72" t="s">
        <v>596</v>
      </c>
      <c r="F80" s="1" t="s">
        <v>546</v>
      </c>
      <c r="G80" s="1" t="s">
        <v>58</v>
      </c>
      <c r="H80" s="121">
        <v>9660.19203253195</v>
      </c>
      <c r="I80" s="121">
        <v>9597.57608366526</v>
      </c>
      <c r="J80" s="121">
        <v>9.43839391053999</v>
      </c>
      <c r="K80" s="64">
        <v>8.3227632454392</v>
      </c>
      <c r="L80" s="121">
        <v>9316.78728702213</v>
      </c>
      <c r="M80" s="121">
        <v>9709.57622972115</v>
      </c>
      <c r="N80" s="121">
        <v>9412.00224878715</v>
      </c>
      <c r="O80" s="121">
        <v>9.71183322092046</v>
      </c>
      <c r="P80" s="121">
        <v>9.55894753803227</v>
      </c>
      <c r="Q80" s="64">
        <v>8.9139760111705</v>
      </c>
      <c r="R80" s="64">
        <v>8.94922801122742</v>
      </c>
      <c r="S80" s="121">
        <v>9.51924583145385</v>
      </c>
      <c r="T80" s="121">
        <v>9.18088494372715</v>
      </c>
      <c r="U80" s="121">
        <v>9.87288376438138</v>
      </c>
      <c r="V80" s="121">
        <v>9.48782215526003</v>
      </c>
      <c r="W80" s="121">
        <v>9.68938365972828</v>
      </c>
      <c r="X80" s="121">
        <v>9.37836299821539</v>
      </c>
      <c r="Y80" s="64">
        <v>8.7986699519616</v>
      </c>
      <c r="Z80" s="121">
        <v>9.3871139492798</v>
      </c>
      <c r="AA80" s="64">
        <v>8.88758426611146</v>
      </c>
      <c r="AB80" s="121">
        <v>9.18851001107858</v>
      </c>
      <c r="AC80" s="121">
        <v>9.56655036053096</v>
      </c>
      <c r="AD80" s="64">
        <v>8.69766697733503</v>
      </c>
      <c r="AE80" s="121">
        <v>10.1291349384115</v>
      </c>
      <c r="AF80" s="121">
        <v>9.84241397311384</v>
      </c>
      <c r="AG80" s="121">
        <v>9.86794216165719</v>
      </c>
      <c r="AH80" s="121">
        <v>9.71724889580011</v>
      </c>
      <c r="AI80" s="121">
        <v>9.78179837302754</v>
      </c>
      <c r="AJ80" s="69"/>
      <c r="AK80" s="69"/>
      <c r="AL80" s="121">
        <v>9.4666358552721</v>
      </c>
      <c r="AM80" s="121">
        <v>9.85103991661697</v>
      </c>
      <c r="AN80" s="69"/>
      <c r="AO80" s="69"/>
      <c r="AP80" s="69"/>
      <c r="AQ80" s="69"/>
      <c r="AR80" s="69"/>
      <c r="AS80" s="69"/>
      <c r="AT80" s="69"/>
      <c r="AU80" s="121">
        <v>9.5659810698626</v>
      </c>
      <c r="AV80" s="121">
        <v>9.57614514983313</v>
      </c>
      <c r="AW80" s="69"/>
      <c r="AX80" s="121">
        <v>9.77259065117592</v>
      </c>
      <c r="AY80" s="21">
        <v>10.2071176942815</v>
      </c>
    </row>
    <row r="81">
      <c r="A81" s="78">
        <v>80</v>
      </c>
      <c r="B81" s="2" t="s">
        <v>620</v>
      </c>
      <c r="C81" s="78" t="s">
        <v>466</v>
      </c>
      <c r="D81" s="117" t="s">
        <v>46</v>
      </c>
      <c r="E81" s="2" t="s">
        <v>596</v>
      </c>
      <c r="F81" s="117" t="s">
        <v>740</v>
      </c>
      <c r="G81" s="117" t="s">
        <v>58</v>
      </c>
      <c r="H81" s="4">
        <v>9887.32361875146</v>
      </c>
      <c r="I81" s="4">
        <v>10097.41344576</v>
      </c>
      <c r="J81" s="64">
        <v>8.75452533295086</v>
      </c>
      <c r="K81" s="64">
        <v>8.2633015011841</v>
      </c>
      <c r="L81" s="4">
        <v>9149.58305538438</v>
      </c>
      <c r="M81" s="4">
        <v>9971.52437535962</v>
      </c>
      <c r="N81" s="4">
        <v>9505.30703154398</v>
      </c>
      <c r="O81" s="4">
        <v>9.95427101499243</v>
      </c>
      <c r="P81" s="4">
        <v>9.87564951826225</v>
      </c>
      <c r="Q81" s="4">
        <v>9.19878818059022</v>
      </c>
      <c r="R81" s="4">
        <v>9.18711242875007</v>
      </c>
      <c r="S81" s="4">
        <v>9.3082841789173</v>
      </c>
      <c r="T81" s="4">
        <v>9.48211673008142</v>
      </c>
      <c r="U81" s="4">
        <v>10.0281821600378</v>
      </c>
      <c r="V81" s="4">
        <v>9.96998930597077</v>
      </c>
      <c r="W81" s="4">
        <v>10.0155534934355</v>
      </c>
      <c r="X81" s="4">
        <v>9.46671029981836</v>
      </c>
      <c r="Y81" s="64">
        <v>8.98266918994082</v>
      </c>
      <c r="Z81" s="4">
        <v>9.87683829438594</v>
      </c>
      <c r="AA81" s="4">
        <v>9.10096900145701</v>
      </c>
      <c r="AB81" s="4">
        <v>9.67220161331148</v>
      </c>
      <c r="AC81" s="4">
        <v>9.39016371505681</v>
      </c>
      <c r="AD81" s="4">
        <v>9.28253177482548</v>
      </c>
      <c r="AE81" s="4">
        <v>9.59873577831548</v>
      </c>
      <c r="AF81" s="4">
        <v>9.73050094708583</v>
      </c>
      <c r="AG81" s="4">
        <v>9.4548560163943</v>
      </c>
      <c r="AH81" s="4">
        <v>10.1522792835819</v>
      </c>
      <c r="AI81" s="4">
        <v>9.11146802091092</v>
      </c>
      <c r="AJ81" s="69"/>
      <c r="AK81" s="69"/>
      <c r="AL81" s="4">
        <v>9.78879444793961</v>
      </c>
      <c r="AM81" s="4">
        <v>9.64610405793828</v>
      </c>
      <c r="AN81" s="69"/>
      <c r="AO81" s="69"/>
      <c r="AP81" s="69"/>
      <c r="AQ81" s="69"/>
      <c r="AR81" s="69"/>
      <c r="AS81" s="69"/>
      <c r="AT81" s="69"/>
      <c r="AU81" s="4">
        <v>9.79645305086618</v>
      </c>
      <c r="AV81" s="4">
        <v>9.76483437254901</v>
      </c>
      <c r="AW81" s="69"/>
      <c r="AX81" s="4">
        <v>10.0150917648166</v>
      </c>
      <c r="AY81" s="96">
        <v>9.81262723722574</v>
      </c>
    </row>
    <row r="82">
      <c r="A82" s="78">
        <v>81</v>
      </c>
      <c r="B82" s="1" t="s">
        <v>767</v>
      </c>
      <c r="C82" s="98" t="s">
        <v>466</v>
      </c>
      <c r="D82" s="1" t="s">
        <v>547</v>
      </c>
      <c r="E82" s="1" t="s">
        <v>431</v>
      </c>
      <c r="F82" s="1" t="s">
        <v>122</v>
      </c>
      <c r="G82" s="1" t="s">
        <v>58</v>
      </c>
      <c r="H82" s="121">
        <v>1258.28322243884</v>
      </c>
      <c r="I82" s="121">
        <v>1588.36156617972</v>
      </c>
      <c r="J82" s="121">
        <v>9.46026030933353</v>
      </c>
      <c r="K82" s="121">
        <v>3.82633950958149</v>
      </c>
      <c r="L82" s="121">
        <v>2783.61076622224</v>
      </c>
      <c r="M82" s="121">
        <v>368.616798194519</v>
      </c>
      <c r="N82" s="121">
        <v>6064.76433021845</v>
      </c>
      <c r="O82" s="121">
        <v>0.171996587086776</v>
      </c>
      <c r="P82" s="121">
        <v>0.246825432595768</v>
      </c>
      <c r="Q82" s="121">
        <v>0.245240731788293</v>
      </c>
      <c r="R82" s="121">
        <v>9.91689140469572</v>
      </c>
      <c r="S82" s="121">
        <v>2.65739013446898</v>
      </c>
      <c r="T82" s="121">
        <v>9.35473147464139</v>
      </c>
      <c r="U82" s="121">
        <v>-0.00409852910758328</v>
      </c>
      <c r="V82" s="121">
        <v>0.0517674733148534</v>
      </c>
      <c r="W82" s="121">
        <v>0.672209573342004</v>
      </c>
      <c r="X82" s="121">
        <v>0.646696303139783</v>
      </c>
      <c r="Y82" s="121">
        <v>0.389492423163365</v>
      </c>
      <c r="Z82" s="121">
        <v>1.19131884013433</v>
      </c>
      <c r="AA82" s="121">
        <v>1.08635817962253</v>
      </c>
      <c r="AB82" s="121">
        <v>1.36485355463541</v>
      </c>
      <c r="AC82" s="121">
        <v>1.14234812805166</v>
      </c>
      <c r="AD82" s="121">
        <v>0.00780696551339748</v>
      </c>
      <c r="AE82" s="121">
        <v>0.0252736219445671</v>
      </c>
      <c r="AF82" s="121">
        <v>0.0286664196938161</v>
      </c>
      <c r="AG82" s="121">
        <v>0.0239102980497241</v>
      </c>
      <c r="AH82" s="121">
        <v>0.182871095646491</v>
      </c>
      <c r="AI82" s="121">
        <v>0.0563871667927075</v>
      </c>
      <c r="AJ82" s="69"/>
      <c r="AK82" s="69"/>
      <c r="AL82" s="121">
        <v>0.517238481973156</v>
      </c>
      <c r="AM82" s="121">
        <v>0.495824499626586</v>
      </c>
      <c r="AN82" s="69"/>
      <c r="AO82" s="69"/>
      <c r="AP82" s="69"/>
      <c r="AQ82" s="69"/>
      <c r="AR82" s="69"/>
      <c r="AS82" s="69"/>
      <c r="AT82" s="69"/>
      <c r="AU82" s="121">
        <v>0.00392346862863173</v>
      </c>
      <c r="AV82" s="121">
        <v>0.00535507225848166</v>
      </c>
      <c r="AW82" s="69"/>
      <c r="AX82" s="121">
        <v>0.0550688425637767</v>
      </c>
      <c r="AY82" s="21">
        <v>0.0277964001176282</v>
      </c>
    </row>
    <row r="83">
      <c r="A83" s="78">
        <v>82</v>
      </c>
      <c r="B83" s="117" t="s">
        <v>667</v>
      </c>
      <c r="C83" s="78" t="s">
        <v>466</v>
      </c>
      <c r="D83" s="117" t="s">
        <v>602</v>
      </c>
      <c r="E83" s="117" t="s">
        <v>431</v>
      </c>
      <c r="F83" s="117" t="s">
        <v>724</v>
      </c>
      <c r="G83" s="117" t="s">
        <v>58</v>
      </c>
      <c r="H83" s="4">
        <v>1264.09659136791</v>
      </c>
      <c r="I83" s="4">
        <v>1500.8629925235</v>
      </c>
      <c r="J83" s="4">
        <v>4.07163333766615</v>
      </c>
      <c r="K83" s="4">
        <v>3.20861928139524</v>
      </c>
      <c r="L83" s="4">
        <v>2682.98539309708</v>
      </c>
      <c r="M83" s="4">
        <v>397.64317092586</v>
      </c>
      <c r="N83" s="4">
        <v>6154.05438033889</v>
      </c>
      <c r="O83" s="4">
        <v>0.166107335970497</v>
      </c>
      <c r="P83" s="4">
        <v>0.0156224131555319</v>
      </c>
      <c r="Q83" s="4">
        <v>0.0205222125762152</v>
      </c>
      <c r="R83" s="4">
        <v>2.77454764840266</v>
      </c>
      <c r="S83" s="4">
        <v>0.98619705031711</v>
      </c>
      <c r="T83" s="4">
        <v>2.98155556676372</v>
      </c>
      <c r="U83" s="4">
        <v>-0.0323517520408916</v>
      </c>
      <c r="V83" s="4">
        <v>0.0322742158000227</v>
      </c>
      <c r="W83" s="4">
        <v>0.548947038132811</v>
      </c>
      <c r="X83" s="4">
        <v>0.514318379243071</v>
      </c>
      <c r="Y83" s="4">
        <v>0.137039114089007</v>
      </c>
      <c r="Z83" s="4">
        <v>1.17769208001224</v>
      </c>
      <c r="AA83" s="4">
        <v>0.984426700568783</v>
      </c>
      <c r="AB83" s="4">
        <v>1.41768309314617</v>
      </c>
      <c r="AC83" s="4">
        <v>1.1582485472121</v>
      </c>
      <c r="AD83" s="4">
        <v>0.0839166799768122</v>
      </c>
      <c r="AE83" s="4">
        <v>0.0205824326231882</v>
      </c>
      <c r="AF83" s="4">
        <v>0.0266765072883193</v>
      </c>
      <c r="AG83" s="4">
        <v>0.0271549302403533</v>
      </c>
      <c r="AH83" s="4">
        <v>0.0738857801245194</v>
      </c>
      <c r="AI83" s="4">
        <v>0.0362150750059206</v>
      </c>
      <c r="AJ83" s="69"/>
      <c r="AK83" s="69"/>
      <c r="AL83" s="4">
        <v>0.504016947129588</v>
      </c>
      <c r="AM83" s="4">
        <v>0.516910277548461</v>
      </c>
      <c r="AN83" s="69"/>
      <c r="AO83" s="69"/>
      <c r="AP83" s="69"/>
      <c r="AQ83" s="69"/>
      <c r="AR83" s="69"/>
      <c r="AS83" s="69"/>
      <c r="AT83" s="69"/>
      <c r="AU83" s="4">
        <v>0.00347265227976722</v>
      </c>
      <c r="AV83" s="4">
        <v>0.00500408580166595</v>
      </c>
      <c r="AW83" s="69"/>
      <c r="AX83" s="4">
        <v>0.0257744738927527</v>
      </c>
      <c r="AY83" s="96">
        <v>-0.000115682689616579</v>
      </c>
    </row>
    <row r="84">
      <c r="A84" s="78">
        <v>83</v>
      </c>
      <c r="B84" s="1" t="s">
        <v>283</v>
      </c>
      <c r="C84" s="98" t="s">
        <v>466</v>
      </c>
      <c r="D84" s="1" t="s">
        <v>503</v>
      </c>
      <c r="E84" s="1" t="s">
        <v>431</v>
      </c>
      <c r="F84" s="1" t="s">
        <v>257</v>
      </c>
      <c r="G84" s="1" t="s">
        <v>58</v>
      </c>
      <c r="H84" s="121">
        <v>42.202372856482</v>
      </c>
      <c r="I84" s="121">
        <v>-10.1328376206884</v>
      </c>
      <c r="J84" s="121">
        <v>-0.0970328016717333</v>
      </c>
      <c r="K84" s="121">
        <v>-0.0669146006073167</v>
      </c>
      <c r="L84" s="121">
        <v>-1952.26646752518</v>
      </c>
      <c r="M84" s="121">
        <v>19.375051641248</v>
      </c>
      <c r="N84" s="121">
        <v>48.577427045643</v>
      </c>
      <c r="O84" s="121">
        <v>-0.0017568454913322</v>
      </c>
      <c r="P84" s="121">
        <v>-0.00142952252640638</v>
      </c>
      <c r="Q84" s="121">
        <v>0.000146314446684446</v>
      </c>
      <c r="R84" s="121">
        <v>-0.258727331194258</v>
      </c>
      <c r="S84" s="121">
        <v>-0.00032676298384914</v>
      </c>
      <c r="T84" s="121">
        <v>-0.790597605554183</v>
      </c>
      <c r="U84" s="121">
        <v>-0.038247109505905</v>
      </c>
      <c r="V84" s="121">
        <v>-0.00802895672309016</v>
      </c>
      <c r="W84" s="121">
        <v>-0.169162262650649</v>
      </c>
      <c r="X84" s="121">
        <v>-0.221874182553058</v>
      </c>
      <c r="Y84" s="121">
        <v>-0.168081920500209</v>
      </c>
      <c r="Z84" s="121">
        <v>0.598292434396155</v>
      </c>
      <c r="AA84" s="121">
        <v>-0.00889391960518057</v>
      </c>
      <c r="AB84" s="121">
        <v>0.261209088633926</v>
      </c>
      <c r="AC84" s="121">
        <v>0.000662439267844331</v>
      </c>
      <c r="AD84" s="121">
        <v>-1.0900306756929</v>
      </c>
      <c r="AE84" s="121">
        <v>0.00957590034585145</v>
      </c>
      <c r="AF84" s="121">
        <v>-0.00585083905095525</v>
      </c>
      <c r="AG84" s="121">
        <v>0.00457615264405584</v>
      </c>
      <c r="AH84" s="121">
        <v>0.0250072402459916</v>
      </c>
      <c r="AI84" s="121">
        <v>0.0143862443996266</v>
      </c>
      <c r="AJ84" s="69"/>
      <c r="AK84" s="69"/>
      <c r="AL84" s="121">
        <v>0.000725716499719366</v>
      </c>
      <c r="AM84" s="121">
        <v>-0.00652794574047857</v>
      </c>
      <c r="AN84" s="69"/>
      <c r="AO84" s="69"/>
      <c r="AP84" s="69"/>
      <c r="AQ84" s="69"/>
      <c r="AR84" s="69"/>
      <c r="AS84" s="69"/>
      <c r="AT84" s="69"/>
      <c r="AU84" s="121">
        <v>-0.000622078866152586</v>
      </c>
      <c r="AV84" s="121">
        <v>0.000552688125790409</v>
      </c>
      <c r="AW84" s="69"/>
      <c r="AX84" s="121">
        <v>-0.000156533449100885</v>
      </c>
      <c r="AY84" s="21">
        <v>-0.0280050588393217</v>
      </c>
    </row>
    <row r="85">
      <c r="A85" s="78">
        <v>84</v>
      </c>
      <c r="B85" s="117" t="s">
        <v>683</v>
      </c>
      <c r="C85" s="78" t="s">
        <v>466</v>
      </c>
      <c r="D85" s="117" t="s">
        <v>321</v>
      </c>
      <c r="E85" s="117" t="s">
        <v>431</v>
      </c>
      <c r="F85" s="117" t="s">
        <v>419</v>
      </c>
      <c r="G85" s="117" t="s">
        <v>58</v>
      </c>
      <c r="H85" s="4">
        <v>6350.16356283896</v>
      </c>
      <c r="I85" s="4">
        <v>5419.30860839205</v>
      </c>
      <c r="J85" s="4">
        <v>2.16600132913061</v>
      </c>
      <c r="K85" s="4">
        <v>7.68321630016785</v>
      </c>
      <c r="L85" s="4">
        <v>14004.0135047169</v>
      </c>
      <c r="M85" s="4">
        <v>1321.44055157976</v>
      </c>
      <c r="N85" s="4">
        <v>29014.6913207284</v>
      </c>
      <c r="O85" s="4">
        <v>0.377222557707575</v>
      </c>
      <c r="P85" s="4">
        <v>0.045981944023492</v>
      </c>
      <c r="Q85" s="4">
        <v>0.0446439793615149</v>
      </c>
      <c r="R85" s="4">
        <v>0.0862235352054454</v>
      </c>
      <c r="S85" s="4">
        <v>9.34305550624529</v>
      </c>
      <c r="T85" s="4">
        <v>0.401998914305989</v>
      </c>
      <c r="U85" s="4">
        <v>-0.0184938343459673</v>
      </c>
      <c r="V85" s="4">
        <v>0.219428424611255</v>
      </c>
      <c r="W85" s="4">
        <v>0.402045114122298</v>
      </c>
      <c r="X85" s="4">
        <v>0.357338086105563</v>
      </c>
      <c r="Y85" s="4">
        <v>0.653741370764871</v>
      </c>
      <c r="Z85" s="4">
        <v>4.395247177452</v>
      </c>
      <c r="AA85" s="4">
        <v>3.59078898115627</v>
      </c>
      <c r="AB85" s="4">
        <v>4.50185106048274</v>
      </c>
      <c r="AC85" s="4">
        <v>4.39923126570038</v>
      </c>
      <c r="AD85" s="4">
        <v>0.285152275383232</v>
      </c>
      <c r="AE85" s="4">
        <v>0.0650850778807628</v>
      </c>
      <c r="AF85" s="4">
        <v>0.0237119121475609</v>
      </c>
      <c r="AG85" s="4">
        <v>0.0601126753933299</v>
      </c>
      <c r="AH85" s="4">
        <v>0.396796344181109</v>
      </c>
      <c r="AI85" s="4">
        <v>0.0410216538579567</v>
      </c>
      <c r="AJ85" s="69"/>
      <c r="AK85" s="69"/>
      <c r="AL85" s="4">
        <v>7.90496233608589</v>
      </c>
      <c r="AM85" s="4">
        <v>7.95947429773264</v>
      </c>
      <c r="AN85" s="69"/>
      <c r="AO85" s="69"/>
      <c r="AP85" s="69"/>
      <c r="AQ85" s="69"/>
      <c r="AR85" s="69"/>
      <c r="AS85" s="69"/>
      <c r="AT85" s="69"/>
      <c r="AU85" s="4">
        <v>0.00718238701299327</v>
      </c>
      <c r="AV85" s="4">
        <v>0.0113839259510828</v>
      </c>
      <c r="AW85" s="69"/>
      <c r="AX85" s="4">
        <v>0.0206666923018181</v>
      </c>
      <c r="AY85" s="96">
        <v>-0.00539450179535928</v>
      </c>
    </row>
    <row r="86">
      <c r="A86" s="78">
        <v>85</v>
      </c>
      <c r="B86" s="1" t="s">
        <v>381</v>
      </c>
      <c r="C86" s="98" t="s">
        <v>466</v>
      </c>
      <c r="D86" s="1" t="s">
        <v>297</v>
      </c>
      <c r="E86" s="1" t="s">
        <v>431</v>
      </c>
      <c r="F86" s="1" t="s">
        <v>343</v>
      </c>
      <c r="G86" s="1" t="s">
        <v>58</v>
      </c>
      <c r="H86" s="121">
        <v>9663.13796415454</v>
      </c>
      <c r="I86" s="121">
        <v>6384.83014438032</v>
      </c>
      <c r="J86" s="121">
        <v>0.689055413836792</v>
      </c>
      <c r="K86" s="121">
        <v>3.98929497725523</v>
      </c>
      <c r="L86" s="121">
        <v>11201.2054123781</v>
      </c>
      <c r="M86" s="121">
        <v>1912.62730974662</v>
      </c>
      <c r="N86" s="121">
        <v>31023.9968762001</v>
      </c>
      <c r="O86" s="121">
        <v>0.894901729738303</v>
      </c>
      <c r="P86" s="121">
        <v>0.139653427335946</v>
      </c>
      <c r="Q86" s="121">
        <v>0.0992772962414167</v>
      </c>
      <c r="R86" s="121">
        <v>0.531610574502337</v>
      </c>
      <c r="S86" s="121">
        <v>16.9318692001984</v>
      </c>
      <c r="T86" s="121">
        <v>0.972012785501699</v>
      </c>
      <c r="U86" s="121">
        <v>-0.0183172451238036</v>
      </c>
      <c r="V86" s="121">
        <v>0.189325183658233</v>
      </c>
      <c r="W86" s="121">
        <v>1.49569539720079</v>
      </c>
      <c r="X86" s="121">
        <v>1.41494531907918</v>
      </c>
      <c r="Y86" s="121">
        <v>1.55825087026705</v>
      </c>
      <c r="Z86" s="121">
        <v>5.65228408665315</v>
      </c>
      <c r="AA86" s="121">
        <v>4.56402354438995</v>
      </c>
      <c r="AB86" s="121">
        <v>5.41517175292775</v>
      </c>
      <c r="AC86" s="121">
        <v>5.45813847842188</v>
      </c>
      <c r="AD86" s="121">
        <v>0.236453248691923</v>
      </c>
      <c r="AE86" s="121">
        <v>0.0808565842998713</v>
      </c>
      <c r="AF86" s="121">
        <v>0.0955746784098794</v>
      </c>
      <c r="AG86" s="121">
        <v>0.0994303921341299</v>
      </c>
      <c r="AH86" s="121">
        <v>0.377706905786172</v>
      </c>
      <c r="AI86" s="121">
        <v>0.0896916410187573</v>
      </c>
      <c r="AJ86" s="69"/>
      <c r="AK86" s="69"/>
      <c r="AL86" s="121">
        <v>3.70219929656459</v>
      </c>
      <c r="AM86" s="121">
        <v>3.78983885380232</v>
      </c>
      <c r="AN86" s="69"/>
      <c r="AO86" s="69"/>
      <c r="AP86" s="69"/>
      <c r="AQ86" s="69"/>
      <c r="AR86" s="69"/>
      <c r="AS86" s="69"/>
      <c r="AT86" s="69"/>
      <c r="AU86" s="121">
        <v>0.0122605239105009</v>
      </c>
      <c r="AV86" s="121">
        <v>0.0133263419091137</v>
      </c>
      <c r="AW86" s="69"/>
      <c r="AX86" s="121">
        <v>0.0363471606571219</v>
      </c>
      <c r="AY86" s="21">
        <v>0.0173397721239279</v>
      </c>
    </row>
    <row r="87">
      <c r="A87" s="78">
        <v>86</v>
      </c>
      <c r="B87" s="117" t="s">
        <v>653</v>
      </c>
      <c r="C87" s="78" t="s">
        <v>466</v>
      </c>
      <c r="D87" s="117" t="s">
        <v>357</v>
      </c>
      <c r="E87" s="117" t="s">
        <v>431</v>
      </c>
      <c r="F87" s="117" t="s">
        <v>717</v>
      </c>
      <c r="G87" s="117" t="s">
        <v>58</v>
      </c>
      <c r="H87" s="4">
        <v>10224.5069870336</v>
      </c>
      <c r="I87" s="4">
        <v>6211.58356479527</v>
      </c>
      <c r="J87" s="4">
        <v>0.784302780543674</v>
      </c>
      <c r="K87" s="4">
        <v>7.36794674553225</v>
      </c>
      <c r="L87" s="4">
        <v>9910.43550810032</v>
      </c>
      <c r="M87" s="4">
        <v>1953.13215720974</v>
      </c>
      <c r="N87" s="4">
        <v>28793.0103698656</v>
      </c>
      <c r="O87" s="4">
        <v>0.995323491654373</v>
      </c>
      <c r="P87" s="4">
        <v>0.0757605819147154</v>
      </c>
      <c r="Q87" s="4">
        <v>0.0517082426779952</v>
      </c>
      <c r="R87" s="4">
        <v>1.13381474140036</v>
      </c>
      <c r="S87" s="4">
        <v>17.7047402487171</v>
      </c>
      <c r="T87" s="4">
        <v>1.50384269008146</v>
      </c>
      <c r="U87" s="4">
        <v>-0.0186030658334143</v>
      </c>
      <c r="V87" s="4">
        <v>0.142775615733502</v>
      </c>
      <c r="W87" s="4">
        <v>1.35593453091734</v>
      </c>
      <c r="X87" s="4">
        <v>1.37281437254484</v>
      </c>
      <c r="Y87" s="4">
        <v>1.09846728821515</v>
      </c>
      <c r="Z87" s="4">
        <v>5.55924620811323</v>
      </c>
      <c r="AA87" s="4">
        <v>4.52014127238437</v>
      </c>
      <c r="AB87" s="4">
        <v>5.43692798591345</v>
      </c>
      <c r="AC87" s="4">
        <v>5.52663221503595</v>
      </c>
      <c r="AD87" s="4">
        <v>0.204664194329803</v>
      </c>
      <c r="AE87" s="4">
        <v>0.0874516740884932</v>
      </c>
      <c r="AF87" s="4">
        <v>0.0706534331009495</v>
      </c>
      <c r="AG87" s="4">
        <v>0.0907344946070555</v>
      </c>
      <c r="AH87" s="4">
        <v>0.388851594867726</v>
      </c>
      <c r="AI87" s="4">
        <v>0.0908556359431404</v>
      </c>
      <c r="AJ87" s="69"/>
      <c r="AK87" s="69"/>
      <c r="AL87" s="4">
        <v>3.71383474792367</v>
      </c>
      <c r="AM87" s="4">
        <v>3.75416503388284</v>
      </c>
      <c r="AN87" s="69"/>
      <c r="AO87" s="69"/>
      <c r="AP87" s="69"/>
      <c r="AQ87" s="69"/>
      <c r="AR87" s="69"/>
      <c r="AS87" s="69"/>
      <c r="AT87" s="69"/>
      <c r="AU87" s="4">
        <v>0.0129763473702915</v>
      </c>
      <c r="AV87" s="4">
        <v>0.0151770513622664</v>
      </c>
      <c r="AW87" s="69"/>
      <c r="AX87" s="4">
        <v>0.0497472738173933</v>
      </c>
      <c r="AY87" s="96">
        <v>0.0260991696351088</v>
      </c>
    </row>
    <row r="88">
      <c r="A88" s="78">
        <v>87</v>
      </c>
      <c r="B88" s="1" t="s">
        <v>52</v>
      </c>
      <c r="C88" s="98" t="s">
        <v>466</v>
      </c>
      <c r="D88" s="1" t="s">
        <v>403</v>
      </c>
      <c r="E88" s="1" t="s">
        <v>431</v>
      </c>
      <c r="F88" s="1" t="s">
        <v>117</v>
      </c>
      <c r="G88" s="1" t="s">
        <v>58</v>
      </c>
      <c r="H88" s="121">
        <v>6990.40699433382</v>
      </c>
      <c r="I88" s="121">
        <v>5506.26779232804</v>
      </c>
      <c r="J88" s="121">
        <v>0.613598620636459</v>
      </c>
      <c r="K88" s="121">
        <v>7.66543554605126</v>
      </c>
      <c r="L88" s="121">
        <v>7060.03726309808</v>
      </c>
      <c r="M88" s="121">
        <v>1446.07162375925</v>
      </c>
      <c r="N88" s="121">
        <v>23041.1890655462</v>
      </c>
      <c r="O88" s="121">
        <v>0.775303381680374</v>
      </c>
      <c r="P88" s="121">
        <v>0.0496461898411749</v>
      </c>
      <c r="Q88" s="121">
        <v>0.0494320654009883</v>
      </c>
      <c r="R88" s="121">
        <v>0.237932554796486</v>
      </c>
      <c r="S88" s="121">
        <v>6.572389864057</v>
      </c>
      <c r="T88" s="121">
        <v>0.533976091531541</v>
      </c>
      <c r="U88" s="121">
        <v>-0.0296898480601415</v>
      </c>
      <c r="V88" s="121">
        <v>0.106121611124507</v>
      </c>
      <c r="W88" s="121">
        <v>1.03345956370004</v>
      </c>
      <c r="X88" s="121">
        <v>0.964961023538441</v>
      </c>
      <c r="Y88" s="121">
        <v>0.661121892482317</v>
      </c>
      <c r="Z88" s="121">
        <v>4.4374178418123</v>
      </c>
      <c r="AA88" s="121">
        <v>3.30693073437773</v>
      </c>
      <c r="AB88" s="121">
        <v>3.93438225575393</v>
      </c>
      <c r="AC88" s="121">
        <v>3.84554937444172</v>
      </c>
      <c r="AD88" s="121">
        <v>0.378694320855579</v>
      </c>
      <c r="AE88" s="121">
        <v>0.0852008050589681</v>
      </c>
      <c r="AF88" s="121">
        <v>0.066698053745563</v>
      </c>
      <c r="AG88" s="121">
        <v>0.0673333783422283</v>
      </c>
      <c r="AH88" s="121">
        <v>0.405090586924898</v>
      </c>
      <c r="AI88" s="121">
        <v>0.0750203549491415</v>
      </c>
      <c r="AJ88" s="69"/>
      <c r="AK88" s="69"/>
      <c r="AL88" s="121">
        <v>2.21101747678789</v>
      </c>
      <c r="AM88" s="121">
        <v>2.20881853147699</v>
      </c>
      <c r="AN88" s="69"/>
      <c r="AO88" s="69"/>
      <c r="AP88" s="69"/>
      <c r="AQ88" s="69"/>
      <c r="AR88" s="69"/>
      <c r="AS88" s="69"/>
      <c r="AT88" s="69"/>
      <c r="AU88" s="121">
        <v>0.00799968530633523</v>
      </c>
      <c r="AV88" s="121">
        <v>0.0103739435104399</v>
      </c>
      <c r="AW88" s="69"/>
      <c r="AX88" s="121">
        <v>0.0385832532465303</v>
      </c>
      <c r="AY88" s="21">
        <v>0.0137198507723899</v>
      </c>
    </row>
    <row r="89">
      <c r="A89" s="78">
        <v>88</v>
      </c>
      <c r="B89" s="117" t="s">
        <v>739</v>
      </c>
      <c r="C89" s="78" t="s">
        <v>466</v>
      </c>
      <c r="D89" s="117" t="s">
        <v>502</v>
      </c>
      <c r="E89" s="117" t="s">
        <v>431</v>
      </c>
      <c r="F89" s="117" t="s">
        <v>732</v>
      </c>
      <c r="G89" s="117" t="s">
        <v>58</v>
      </c>
      <c r="H89" s="4">
        <v>7311.0931457029</v>
      </c>
      <c r="I89" s="4">
        <v>7846.91029934318</v>
      </c>
      <c r="J89" s="4">
        <v>0.71980236280715</v>
      </c>
      <c r="K89" s="4">
        <v>5.27434485183114</v>
      </c>
      <c r="L89" s="4">
        <v>11846.1338413228</v>
      </c>
      <c r="M89" s="4">
        <v>1893.32733606616</v>
      </c>
      <c r="N89" s="4">
        <v>30677.764330949</v>
      </c>
      <c r="O89" s="4">
        <v>0.780872635670688</v>
      </c>
      <c r="P89" s="4">
        <v>0.117077730530788</v>
      </c>
      <c r="Q89" s="4">
        <v>0.107162101003977</v>
      </c>
      <c r="R89" s="4">
        <v>0.585158073552392</v>
      </c>
      <c r="S89" s="4">
        <v>7.19900054538812</v>
      </c>
      <c r="T89" s="4">
        <v>1.01018658798187</v>
      </c>
      <c r="U89" s="4">
        <v>-0.0288192079358387</v>
      </c>
      <c r="V89" s="4">
        <v>0.139058222658199</v>
      </c>
      <c r="W89" s="4">
        <v>1.07956212044571</v>
      </c>
      <c r="X89" s="4">
        <v>1.03873171335876</v>
      </c>
      <c r="Y89" s="4">
        <v>1.04594831771393</v>
      </c>
      <c r="Z89" s="4">
        <v>4.28556891073581</v>
      </c>
      <c r="AA89" s="4">
        <v>3.80760978442816</v>
      </c>
      <c r="AB89" s="4">
        <v>4.73075879704762</v>
      </c>
      <c r="AC89" s="4">
        <v>4.68020677780365</v>
      </c>
      <c r="AD89" s="4">
        <v>0.0473197147503546</v>
      </c>
      <c r="AE89" s="4">
        <v>0.0869821108987108</v>
      </c>
      <c r="AF89" s="4">
        <v>0.0977307979620416</v>
      </c>
      <c r="AG89" s="4">
        <v>0.0977538837430574</v>
      </c>
      <c r="AH89" s="4">
        <v>0.365277190300662</v>
      </c>
      <c r="AI89" s="4">
        <v>0.0859574750741241</v>
      </c>
      <c r="AJ89" s="69"/>
      <c r="AK89" s="69"/>
      <c r="AL89" s="4">
        <v>2.00227931570956</v>
      </c>
      <c r="AM89" s="4">
        <v>2.04922932767991</v>
      </c>
      <c r="AN89" s="69"/>
      <c r="AO89" s="69"/>
      <c r="AP89" s="69"/>
      <c r="AQ89" s="69"/>
      <c r="AR89" s="69"/>
      <c r="AS89" s="69"/>
      <c r="AT89" s="69"/>
      <c r="AU89" s="4">
        <v>0.00690877945613817</v>
      </c>
      <c r="AV89" s="4">
        <v>0.0107506875433577</v>
      </c>
      <c r="AW89" s="69"/>
      <c r="AX89" s="4">
        <v>0.055269778495957</v>
      </c>
      <c r="AY89" s="96">
        <v>0.0387233348402406</v>
      </c>
    </row>
    <row r="90">
      <c r="A90" s="78">
        <v>89</v>
      </c>
      <c r="B90" s="1" t="s">
        <v>739</v>
      </c>
      <c r="C90" s="98" t="s">
        <v>466</v>
      </c>
      <c r="D90" s="1" t="s">
        <v>125</v>
      </c>
      <c r="E90" s="1" t="s">
        <v>431</v>
      </c>
      <c r="F90" s="1" t="s">
        <v>675</v>
      </c>
      <c r="G90" s="1" t="s">
        <v>58</v>
      </c>
      <c r="H90" s="121">
        <v>7428.21438839644</v>
      </c>
      <c r="I90" s="121">
        <v>7739.32298281121</v>
      </c>
      <c r="J90" s="121">
        <v>0.650465349278139</v>
      </c>
      <c r="K90" s="121">
        <v>5.37231380377587</v>
      </c>
      <c r="L90" s="121">
        <v>12214.620652648</v>
      </c>
      <c r="M90" s="121">
        <v>1946.24617772812</v>
      </c>
      <c r="N90" s="121">
        <v>30320.7464561668</v>
      </c>
      <c r="O90" s="121">
        <v>0.761491565677839</v>
      </c>
      <c r="P90" s="121">
        <v>0.11548558817967</v>
      </c>
      <c r="Q90" s="121">
        <v>0.107415019178163</v>
      </c>
      <c r="R90" s="121">
        <v>0.609664834664991</v>
      </c>
      <c r="S90" s="121">
        <v>7.21468927519275</v>
      </c>
      <c r="T90" s="121">
        <v>1.01692627730429</v>
      </c>
      <c r="U90" s="121">
        <v>-0.0271086227282726</v>
      </c>
      <c r="V90" s="121">
        <v>0.149816415250896</v>
      </c>
      <c r="W90" s="121">
        <v>1.08549906493062</v>
      </c>
      <c r="X90" s="121">
        <v>1.05224879664965</v>
      </c>
      <c r="Y90" s="121">
        <v>1.06506800108726</v>
      </c>
      <c r="Z90" s="121">
        <v>4.6297542450386</v>
      </c>
      <c r="AA90" s="121">
        <v>4.0435529561261</v>
      </c>
      <c r="AB90" s="121">
        <v>4.56928251619905</v>
      </c>
      <c r="AC90" s="121">
        <v>4.63382190213048</v>
      </c>
      <c r="AD90" s="121">
        <v>0.18197939276062</v>
      </c>
      <c r="AE90" s="121">
        <v>0.0742742254478912</v>
      </c>
      <c r="AF90" s="121">
        <v>0.0788924688965013</v>
      </c>
      <c r="AG90" s="121">
        <v>0.0923938490540437</v>
      </c>
      <c r="AH90" s="121">
        <v>0.378836946547701</v>
      </c>
      <c r="AI90" s="121">
        <v>0.0969502985811682</v>
      </c>
      <c r="AJ90" s="69"/>
      <c r="AK90" s="69"/>
      <c r="AL90" s="121">
        <v>2.02997351573059</v>
      </c>
      <c r="AM90" s="121">
        <v>2.06737392673838</v>
      </c>
      <c r="AN90" s="69"/>
      <c r="AO90" s="69"/>
      <c r="AP90" s="69"/>
      <c r="AQ90" s="69"/>
      <c r="AR90" s="69"/>
      <c r="AS90" s="69"/>
      <c r="AT90" s="69"/>
      <c r="AU90" s="121">
        <v>0.0090718562635499</v>
      </c>
      <c r="AV90" s="121">
        <v>0.0110404371535296</v>
      </c>
      <c r="AW90" s="69"/>
      <c r="AX90" s="121">
        <v>0.0630349114249483</v>
      </c>
      <c r="AY90" s="21">
        <v>0.0407217253699941</v>
      </c>
    </row>
    <row r="91">
      <c r="A91" s="78">
        <v>90</v>
      </c>
      <c r="B91" s="2" t="s">
        <v>651</v>
      </c>
      <c r="C91" s="78" t="s">
        <v>466</v>
      </c>
      <c r="D91" s="117" t="s">
        <v>605</v>
      </c>
      <c r="E91" s="2" t="s">
        <v>596</v>
      </c>
      <c r="F91" s="117" t="s">
        <v>157</v>
      </c>
      <c r="G91" s="117" t="s">
        <v>58</v>
      </c>
      <c r="H91" s="4">
        <v>2406.27236770936</v>
      </c>
      <c r="I91" s="4">
        <v>2365.61718260829</v>
      </c>
      <c r="J91" s="64">
        <v>6.85652913376704</v>
      </c>
      <c r="K91" s="4">
        <v>2.41656285691874</v>
      </c>
      <c r="L91" s="64">
        <v>2102.87519220067</v>
      </c>
      <c r="M91" s="4">
        <v>2501.10015780253</v>
      </c>
      <c r="N91" s="4">
        <v>2195.75133546327</v>
      </c>
      <c r="O91" s="4">
        <v>2.31552853286618</v>
      </c>
      <c r="P91" s="4">
        <v>2.36003534392143</v>
      </c>
      <c r="Q91" s="4">
        <v>2.31598555327386</v>
      </c>
      <c r="R91" s="4">
        <v>2.1097720178018</v>
      </c>
      <c r="S91" s="4">
        <v>2.30834246895311</v>
      </c>
      <c r="T91" s="4">
        <v>2.11913320102932</v>
      </c>
      <c r="U91" s="4">
        <v>2.38238097431629</v>
      </c>
      <c r="V91" s="4">
        <v>2.34094492520199</v>
      </c>
      <c r="W91" s="4">
        <v>2.29831446220311</v>
      </c>
      <c r="X91" s="4">
        <v>2.29526291566815</v>
      </c>
      <c r="Y91" s="4">
        <v>2.18032036081233</v>
      </c>
      <c r="Z91" s="4">
        <v>2.41986309290724</v>
      </c>
      <c r="AA91" s="4">
        <v>2.28112613029472</v>
      </c>
      <c r="AB91" s="4">
        <v>2.62386132810113</v>
      </c>
      <c r="AC91" s="4">
        <v>2.35008591326043</v>
      </c>
      <c r="AD91" s="4">
        <v>2.13416209591487</v>
      </c>
      <c r="AE91" s="4">
        <v>2.40127237824188</v>
      </c>
      <c r="AF91" s="4">
        <v>2.39174804385344</v>
      </c>
      <c r="AG91" s="4">
        <v>2.39559847007572</v>
      </c>
      <c r="AH91" s="4">
        <v>2.54997878672561</v>
      </c>
      <c r="AI91" s="4">
        <v>2.34964671453492</v>
      </c>
      <c r="AJ91" s="69"/>
      <c r="AK91" s="69"/>
      <c r="AL91" s="4">
        <v>2.3927142090102</v>
      </c>
      <c r="AM91" s="4">
        <v>2.38136098757588</v>
      </c>
      <c r="AN91" s="69"/>
      <c r="AO91" s="69"/>
      <c r="AP91" s="69"/>
      <c r="AQ91" s="69"/>
      <c r="AR91" s="69"/>
      <c r="AS91" s="69"/>
      <c r="AT91" s="69"/>
      <c r="AU91" s="4">
        <v>2.45473300149948</v>
      </c>
      <c r="AV91" s="4">
        <v>2.45379822146163</v>
      </c>
      <c r="AW91" s="69"/>
      <c r="AX91" s="4">
        <v>2.49778024332936</v>
      </c>
      <c r="AY91" s="96">
        <v>2.62338108522214</v>
      </c>
    </row>
    <row r="92">
      <c r="A92" s="78">
        <v>91</v>
      </c>
      <c r="B92" s="72" t="s">
        <v>34</v>
      </c>
      <c r="C92" s="98" t="s">
        <v>466</v>
      </c>
      <c r="D92" s="1" t="s">
        <v>558</v>
      </c>
      <c r="E92" s="72" t="s">
        <v>596</v>
      </c>
      <c r="F92" s="1" t="s">
        <v>741</v>
      </c>
      <c r="G92" s="1" t="s">
        <v>58</v>
      </c>
      <c r="H92" s="121">
        <v>7553.02592095955</v>
      </c>
      <c r="I92" s="121">
        <v>8211.57360174004</v>
      </c>
      <c r="J92" s="64">
        <v>0.829805619901838</v>
      </c>
      <c r="K92" s="121">
        <v>5.34694758842347</v>
      </c>
      <c r="L92" s="121">
        <v>12385.4759716138</v>
      </c>
      <c r="M92" s="121">
        <v>1902.13928472117</v>
      </c>
      <c r="N92" s="121">
        <v>32793.3101290963</v>
      </c>
      <c r="O92" s="121">
        <v>0.767935349666836</v>
      </c>
      <c r="P92" s="64">
        <v>0.0484352122608649</v>
      </c>
      <c r="Q92" s="64">
        <v>0.0420254706958562</v>
      </c>
      <c r="R92" s="64">
        <v>0.0281279356478646</v>
      </c>
      <c r="S92" s="121">
        <v>7.13958685865425</v>
      </c>
      <c r="T92" s="64">
        <v>0.472366424988352</v>
      </c>
      <c r="U92" s="64">
        <v>-0.0220117452850961</v>
      </c>
      <c r="V92" s="121">
        <v>0.147776048272113</v>
      </c>
      <c r="W92" s="121">
        <v>1.0958921103227</v>
      </c>
      <c r="X92" s="121">
        <v>1.01796752194914</v>
      </c>
      <c r="Y92" s="121">
        <v>1.05114065747594</v>
      </c>
      <c r="Z92" s="121">
        <v>4.68008021899142</v>
      </c>
      <c r="AA92" s="121">
        <v>3.99667694439321</v>
      </c>
      <c r="AB92" s="121">
        <v>4.61820296668416</v>
      </c>
      <c r="AC92" s="121">
        <v>4.6088604742257</v>
      </c>
      <c r="AD92" s="64">
        <v>0.245097161980967</v>
      </c>
      <c r="AE92" s="64">
        <v>0.142898807929688</v>
      </c>
      <c r="AF92" s="121">
        <v>0.0813728516608506</v>
      </c>
      <c r="AG92" s="121">
        <v>0.0924053228043107</v>
      </c>
      <c r="AH92" s="121">
        <v>0.431442011795642</v>
      </c>
      <c r="AI92" s="121">
        <v>0.0905862442725856</v>
      </c>
      <c r="AJ92" s="69"/>
      <c r="AK92" s="69"/>
      <c r="AL92" s="121">
        <v>1.97814061582262</v>
      </c>
      <c r="AM92" s="121">
        <v>2.0722784804378</v>
      </c>
      <c r="AN92" s="69"/>
      <c r="AO92" s="69"/>
      <c r="AP92" s="69"/>
      <c r="AQ92" s="69"/>
      <c r="AR92" s="69"/>
      <c r="AS92" s="69"/>
      <c r="AT92" s="69"/>
      <c r="AU92" s="121">
        <v>0.0089654655437298</v>
      </c>
      <c r="AV92" s="121">
        <v>0.0093675192410832</v>
      </c>
      <c r="AW92" s="69"/>
      <c r="AX92" s="121">
        <v>0.0614144384082387</v>
      </c>
      <c r="AY92" s="21">
        <v>0.0362147009083112</v>
      </c>
    </row>
    <row r="93">
      <c r="A93" s="78">
        <v>92</v>
      </c>
      <c r="B93" s="2" t="s">
        <v>560</v>
      </c>
      <c r="C93" s="78" t="s">
        <v>466</v>
      </c>
      <c r="D93" s="117" t="s">
        <v>138</v>
      </c>
      <c r="E93" s="2" t="s">
        <v>596</v>
      </c>
      <c r="F93" s="117" t="s">
        <v>160</v>
      </c>
      <c r="G93" s="117" t="s">
        <v>58</v>
      </c>
      <c r="H93" s="4">
        <v>41.2616958822156</v>
      </c>
      <c r="I93" s="4">
        <v>-7.9075087053315</v>
      </c>
      <c r="J93" s="4">
        <v>-0.0273810940575247</v>
      </c>
      <c r="K93" s="4">
        <v>0.0717579550703279</v>
      </c>
      <c r="L93" s="4">
        <v>404.674318123165</v>
      </c>
      <c r="M93" s="4">
        <v>28.5292035068969</v>
      </c>
      <c r="N93" s="4">
        <v>40.8032886486742</v>
      </c>
      <c r="O93" s="4">
        <v>-0.00108950022339198</v>
      </c>
      <c r="P93" s="4">
        <v>-0.000909527324629934</v>
      </c>
      <c r="Q93" s="4">
        <v>0.000946450498931817</v>
      </c>
      <c r="R93" s="4">
        <v>-0.241180626983355</v>
      </c>
      <c r="S93" s="4">
        <v>0.000316608810295605</v>
      </c>
      <c r="T93" s="4">
        <v>-0.0722539515802089</v>
      </c>
      <c r="U93" s="4">
        <v>-0.038501250433476</v>
      </c>
      <c r="V93" s="4">
        <v>-0.00201373189413909</v>
      </c>
      <c r="W93" s="4">
        <v>-0.167279643860586</v>
      </c>
      <c r="X93" s="4">
        <v>-0.222305210352319</v>
      </c>
      <c r="Y93" s="4">
        <v>-0.158721230231816</v>
      </c>
      <c r="Z93" s="4">
        <v>0.0165326640011084</v>
      </c>
      <c r="AA93" s="4">
        <v>-0.00889391960518057</v>
      </c>
      <c r="AB93" s="4">
        <v>0.267490741941858</v>
      </c>
      <c r="AC93" s="4">
        <v>0.0069322845886944</v>
      </c>
      <c r="AD93" s="4">
        <v>-0.0068344128727048</v>
      </c>
      <c r="AE93" s="4">
        <v>0.0097411777944043</v>
      </c>
      <c r="AF93" s="4">
        <v>0.000981008677502674</v>
      </c>
      <c r="AG93" s="4">
        <v>0.00856411163863143</v>
      </c>
      <c r="AH93" s="4">
        <v>0.0553252032609393</v>
      </c>
      <c r="AI93" s="4">
        <v>0.0229457242498604</v>
      </c>
      <c r="AJ93" s="69"/>
      <c r="AK93" s="69"/>
      <c r="AL93" s="4">
        <v>0.0016735310496629</v>
      </c>
      <c r="AM93" s="4">
        <v>-0.00578554530946892</v>
      </c>
      <c r="AN93" s="69"/>
      <c r="AO93" s="69"/>
      <c r="AP93" s="69"/>
      <c r="AQ93" s="69"/>
      <c r="AR93" s="69"/>
      <c r="AS93" s="69"/>
      <c r="AT93" s="69"/>
      <c r="AU93" s="4">
        <v>-0.000494507247212887</v>
      </c>
      <c r="AV93" s="4">
        <v>0.00107323245146191</v>
      </c>
      <c r="AW93" s="69"/>
      <c r="AX93" s="4">
        <v>0.00027682233700372</v>
      </c>
      <c r="AY93" s="96">
        <v>-0.0276831002636358</v>
      </c>
    </row>
    <row r="94">
      <c r="A94" s="78">
        <v>93</v>
      </c>
      <c r="B94" s="72" t="s">
        <v>668</v>
      </c>
      <c r="C94" s="98" t="s">
        <v>466</v>
      </c>
      <c r="D94" s="1" t="s">
        <v>158</v>
      </c>
      <c r="E94" s="72" t="s">
        <v>596</v>
      </c>
      <c r="F94" s="1" t="s">
        <v>616</v>
      </c>
      <c r="G94" s="1" t="s">
        <v>58</v>
      </c>
      <c r="H94" s="121">
        <v>994.736563777011</v>
      </c>
      <c r="I94" s="121">
        <v>946.397791661848</v>
      </c>
      <c r="J94" s="64">
        <v>0.802359956414906</v>
      </c>
      <c r="K94" s="64">
        <v>0.849416142240304</v>
      </c>
      <c r="L94" s="121">
        <v>967.88134801239</v>
      </c>
      <c r="M94" s="121">
        <v>1026.24156698958</v>
      </c>
      <c r="N94" s="121">
        <v>903.333582128582</v>
      </c>
      <c r="O94" s="121">
        <v>0.915746291856792</v>
      </c>
      <c r="P94" s="121">
        <v>0.933467473134168</v>
      </c>
      <c r="Q94" s="64">
        <v>0.895531572962827</v>
      </c>
      <c r="R94" s="64">
        <v>0.711379037130524</v>
      </c>
      <c r="S94" s="121">
        <v>0.967596881682215</v>
      </c>
      <c r="T94" s="64">
        <v>0.677242095555376</v>
      </c>
      <c r="U94" s="121">
        <v>0.931659281774309</v>
      </c>
      <c r="V94" s="121">
        <v>0.915543906120945</v>
      </c>
      <c r="W94" s="64">
        <v>0.833952262110461</v>
      </c>
      <c r="X94" s="64">
        <v>0.759858381242328</v>
      </c>
      <c r="Y94" s="64">
        <v>0.764169688720441</v>
      </c>
      <c r="Z94" s="121">
        <v>0.931858787144554</v>
      </c>
      <c r="AA94" s="121">
        <v>0.925365139708605</v>
      </c>
      <c r="AB94" s="64">
        <v>1.16688319854655</v>
      </c>
      <c r="AC94" s="121">
        <v>0.945393811362379</v>
      </c>
      <c r="AD94" s="64">
        <v>0.865221192732057</v>
      </c>
      <c r="AE94" s="121">
        <v>0.937479547280207</v>
      </c>
      <c r="AF94" s="64">
        <v>0.893625453306636</v>
      </c>
      <c r="AG94" s="121">
        <v>0.94729015967668</v>
      </c>
      <c r="AH94" s="121">
        <v>0.965379764756737</v>
      </c>
      <c r="AI94" s="121">
        <v>0.909618063381009</v>
      </c>
      <c r="AJ94" s="69"/>
      <c r="AK94" s="69"/>
      <c r="AL94" s="121">
        <v>0.948688165328694</v>
      </c>
      <c r="AM94" s="121">
        <v>0.948841243574192</v>
      </c>
      <c r="AN94" s="69"/>
      <c r="AO94" s="69"/>
      <c r="AP94" s="69"/>
      <c r="AQ94" s="69"/>
      <c r="AR94" s="69"/>
      <c r="AS94" s="69"/>
      <c r="AT94" s="69"/>
      <c r="AU94" s="121">
        <v>0.972777990481021</v>
      </c>
      <c r="AV94" s="121">
        <v>0.961982645382903</v>
      </c>
      <c r="AW94" s="69"/>
      <c r="AX94" s="121">
        <v>1.0094668565486</v>
      </c>
      <c r="AY94" s="21">
        <v>1.03420208948883</v>
      </c>
    </row>
    <row r="95">
      <c r="A95" s="78">
        <v>94</v>
      </c>
      <c r="B95" s="2" t="s">
        <v>668</v>
      </c>
      <c r="C95" s="78" t="s">
        <v>466</v>
      </c>
      <c r="D95" s="117" t="s">
        <v>139</v>
      </c>
      <c r="E95" s="2" t="s">
        <v>596</v>
      </c>
      <c r="F95" s="117" t="s">
        <v>33</v>
      </c>
      <c r="G95" s="117" t="s">
        <v>58</v>
      </c>
      <c r="H95" s="4">
        <v>1012.51460541513</v>
      </c>
      <c r="I95" s="64">
        <v>875.539232465243</v>
      </c>
      <c r="J95" s="4">
        <v>0.911193146471446</v>
      </c>
      <c r="K95" s="64">
        <v>0.842696158052417</v>
      </c>
      <c r="L95" s="4">
        <v>991.730790457536</v>
      </c>
      <c r="M95" s="4">
        <v>1030.30740115482</v>
      </c>
      <c r="N95" s="4">
        <v>917.734873259665</v>
      </c>
      <c r="O95" s="4">
        <v>0.957216736389987</v>
      </c>
      <c r="P95" s="64">
        <v>0.89066397710587</v>
      </c>
      <c r="Q95" s="4">
        <v>0.920569918332767</v>
      </c>
      <c r="R95" s="64">
        <v>0.719836852672355</v>
      </c>
      <c r="S95" s="4">
        <v>0.959464510242275</v>
      </c>
      <c r="T95" s="64">
        <v>0.791776400739351</v>
      </c>
      <c r="U95" s="4">
        <v>0.914909230143245</v>
      </c>
      <c r="V95" s="4">
        <v>0.929613152882186</v>
      </c>
      <c r="W95" s="64">
        <v>0.825523056908299</v>
      </c>
      <c r="X95" s="64">
        <v>0.801282375954729</v>
      </c>
      <c r="Y95" s="64">
        <v>0.782032327940039</v>
      </c>
      <c r="Z95" s="4">
        <v>0.975864777123501</v>
      </c>
      <c r="AA95" s="4">
        <v>0.998160476665581</v>
      </c>
      <c r="AB95" s="64">
        <v>1.18276942429779</v>
      </c>
      <c r="AC95" s="4">
        <v>0.940363886494472</v>
      </c>
      <c r="AD95" s="64">
        <v>0.892091163871052</v>
      </c>
      <c r="AE95" s="4">
        <v>0.960980469068961</v>
      </c>
      <c r="AF95" s="4">
        <v>0.900845893796577</v>
      </c>
      <c r="AG95" s="4">
        <v>1.01824004514898</v>
      </c>
      <c r="AH95" s="4">
        <v>1.09420930391111</v>
      </c>
      <c r="AI95" s="4">
        <v>0.929064835227881</v>
      </c>
      <c r="AJ95" s="69"/>
      <c r="AK95" s="69"/>
      <c r="AL95" s="4">
        <v>0.972827642817991</v>
      </c>
      <c r="AM95" s="4">
        <v>0.967946675570582</v>
      </c>
      <c r="AN95" s="69"/>
      <c r="AO95" s="69"/>
      <c r="AP95" s="69"/>
      <c r="AQ95" s="69"/>
      <c r="AR95" s="69"/>
      <c r="AS95" s="69"/>
      <c r="AT95" s="69"/>
      <c r="AU95" s="4">
        <v>0.9689354619991</v>
      </c>
      <c r="AV95" s="4">
        <v>0.974934145881482</v>
      </c>
      <c r="AW95" s="69"/>
      <c r="AX95" s="4">
        <v>1.01784359731593</v>
      </c>
      <c r="AY95" s="96">
        <v>1.04532748442624</v>
      </c>
    </row>
    <row r="96">
      <c r="A96" s="78">
        <v>95</v>
      </c>
      <c r="B96" s="72" t="s">
        <v>620</v>
      </c>
      <c r="C96" s="98" t="s">
        <v>466</v>
      </c>
      <c r="D96" s="1" t="s">
        <v>316</v>
      </c>
      <c r="E96" s="72" t="s">
        <v>596</v>
      </c>
      <c r="F96" s="1" t="s">
        <v>454</v>
      </c>
      <c r="G96" s="1" t="s">
        <v>58</v>
      </c>
      <c r="H96" s="121">
        <v>9794.11318832883</v>
      </c>
      <c r="I96" s="121">
        <v>10475.8591070893</v>
      </c>
      <c r="J96" s="121">
        <v>9.53555376627926</v>
      </c>
      <c r="K96" s="64">
        <v>8.47265644993222</v>
      </c>
      <c r="L96" s="121">
        <v>9645.29842192</v>
      </c>
      <c r="M96" s="121">
        <v>9876.20474567662</v>
      </c>
      <c r="N96" s="121">
        <v>9795.86100366668</v>
      </c>
      <c r="O96" s="121">
        <v>10.1536934599248</v>
      </c>
      <c r="P96" s="121">
        <v>10.0619875400777</v>
      </c>
      <c r="Q96" s="121">
        <v>9.44336544482043</v>
      </c>
      <c r="R96" s="121">
        <v>9.20117277481917</v>
      </c>
      <c r="S96" s="121">
        <v>9.65975260846262</v>
      </c>
      <c r="T96" s="121">
        <v>9.75663823354698</v>
      </c>
      <c r="U96" s="121">
        <v>10.4292003261202</v>
      </c>
      <c r="V96" s="121">
        <v>10.0357396730294</v>
      </c>
      <c r="W96" s="121">
        <v>10.1411436949662</v>
      </c>
      <c r="X96" s="121">
        <v>9.73844729490245</v>
      </c>
      <c r="Y96" s="121">
        <v>9.17497936033688</v>
      </c>
      <c r="Z96" s="121">
        <v>9.22186767643986</v>
      </c>
      <c r="AA96" s="121">
        <v>9.15089528104034</v>
      </c>
      <c r="AB96" s="121">
        <v>9.87367704886185</v>
      </c>
      <c r="AC96" s="121">
        <v>9.71342066027761</v>
      </c>
      <c r="AD96" s="64">
        <v>8.55855296881592</v>
      </c>
      <c r="AE96" s="121">
        <v>10.2281616995206</v>
      </c>
      <c r="AF96" s="121">
        <v>9.87902836880123</v>
      </c>
      <c r="AG96" s="121">
        <v>9.88104565307871</v>
      </c>
      <c r="AH96" s="121">
        <v>9.2755666796408</v>
      </c>
      <c r="AI96" s="121">
        <v>9.70962309374642</v>
      </c>
      <c r="AJ96" s="69"/>
      <c r="AK96" s="69"/>
      <c r="AL96" s="121">
        <v>9.91666335136241</v>
      </c>
      <c r="AM96" s="121">
        <v>9.89512663400861</v>
      </c>
      <c r="AN96" s="69"/>
      <c r="AO96" s="69"/>
      <c r="AP96" s="69"/>
      <c r="AQ96" s="69"/>
      <c r="AR96" s="69"/>
      <c r="AS96" s="69"/>
      <c r="AT96" s="69"/>
      <c r="AU96" s="121">
        <v>10.0052294635664</v>
      </c>
      <c r="AV96" s="121">
        <v>10.0294296559234</v>
      </c>
      <c r="AW96" s="69"/>
      <c r="AX96" s="121">
        <v>9.54594020734037</v>
      </c>
      <c r="AY96" s="21">
        <v>10.3382339597763</v>
      </c>
    </row>
    <row r="97">
      <c r="A97" s="78">
        <v>96</v>
      </c>
      <c r="B97" s="2" t="s">
        <v>620</v>
      </c>
      <c r="C97" s="78" t="s">
        <v>466</v>
      </c>
      <c r="D97" s="117" t="s">
        <v>439</v>
      </c>
      <c r="E97" s="2" t="s">
        <v>596</v>
      </c>
      <c r="F97" s="117" t="s">
        <v>132</v>
      </c>
      <c r="G97" s="117" t="s">
        <v>58</v>
      </c>
      <c r="H97" s="4">
        <v>9466.74022059447</v>
      </c>
      <c r="I97" s="4">
        <v>9885.29139631748</v>
      </c>
      <c r="J97" s="64">
        <v>8.63687007009708</v>
      </c>
      <c r="K97" s="64">
        <v>8.59224261468706</v>
      </c>
      <c r="L97" s="64">
        <v>8990.99437495221</v>
      </c>
      <c r="M97" s="4">
        <v>9377.08788242433</v>
      </c>
      <c r="N97" s="4">
        <v>9197.22560800745</v>
      </c>
      <c r="O97" s="4">
        <v>9.40658158483374</v>
      </c>
      <c r="P97" s="4">
        <v>9.32489478259132</v>
      </c>
      <c r="Q97" s="4">
        <v>9.22438544301073</v>
      </c>
      <c r="R97" s="4">
        <v>9.24730027815575</v>
      </c>
      <c r="S97" s="4">
        <v>9.61091529406185</v>
      </c>
      <c r="T97" s="64">
        <v>8.8384272934602</v>
      </c>
      <c r="U97" s="4">
        <v>9.39308797234873</v>
      </c>
      <c r="V97" s="4">
        <v>9.27655000286863</v>
      </c>
      <c r="W97" s="4">
        <v>9.49991665391175</v>
      </c>
      <c r="X97" s="4">
        <v>9.59248068743154</v>
      </c>
      <c r="Y97" s="64">
        <v>8.88552384095079</v>
      </c>
      <c r="Z97" s="4">
        <v>9.52132529566428</v>
      </c>
      <c r="AA97" s="64">
        <v>8.4746736983384</v>
      </c>
      <c r="AB97" s="4">
        <v>9.3669118552687</v>
      </c>
      <c r="AC97" s="4">
        <v>9.61111483879022</v>
      </c>
      <c r="AD97" s="64">
        <v>8.91031775555037</v>
      </c>
      <c r="AE97" s="4">
        <v>10.3711339652935</v>
      </c>
      <c r="AF97" s="4">
        <v>9.64156474919672</v>
      </c>
      <c r="AG97" s="4">
        <v>9.56797773213969</v>
      </c>
      <c r="AH97" s="4">
        <v>9.83659574101128</v>
      </c>
      <c r="AI97" s="4">
        <v>9.38003949915662</v>
      </c>
      <c r="AJ97" s="69"/>
      <c r="AK97" s="69"/>
      <c r="AL97" s="4">
        <v>9.65940861331457</v>
      </c>
      <c r="AM97" s="4">
        <v>9.84181130501577</v>
      </c>
      <c r="AN97" s="69"/>
      <c r="AO97" s="69"/>
      <c r="AP97" s="69"/>
      <c r="AQ97" s="69"/>
      <c r="AR97" s="69"/>
      <c r="AS97" s="69"/>
      <c r="AT97" s="69"/>
      <c r="AU97" s="4">
        <v>9.5983133515163</v>
      </c>
      <c r="AV97" s="4">
        <v>9.64742465374062</v>
      </c>
      <c r="AW97" s="69"/>
      <c r="AX97" s="4">
        <v>9.84955240365999</v>
      </c>
      <c r="AY97" s="96">
        <v>10.1622443211324</v>
      </c>
    </row>
    <row r="98">
      <c r="A98" s="78">
        <v>97</v>
      </c>
      <c r="B98" s="1" t="s">
        <v>106</v>
      </c>
      <c r="C98" s="98" t="s">
        <v>466</v>
      </c>
      <c r="D98" s="1" t="s">
        <v>251</v>
      </c>
      <c r="E98" s="1" t="s">
        <v>431</v>
      </c>
      <c r="F98" s="1" t="s">
        <v>765</v>
      </c>
      <c r="G98" s="1" t="s">
        <v>58</v>
      </c>
      <c r="H98" s="121">
        <v>41.5547195985384</v>
      </c>
      <c r="I98" s="121">
        <v>-6.99730203867304</v>
      </c>
      <c r="J98" s="121">
        <v>-0.0829980594178213</v>
      </c>
      <c r="K98" s="121">
        <v>-0.0499969523601219</v>
      </c>
      <c r="L98" s="121">
        <v>-1981.83083125405</v>
      </c>
      <c r="M98" s="121">
        <v>16.8684539766946</v>
      </c>
      <c r="N98" s="121">
        <v>50.0971491359676</v>
      </c>
      <c r="O98" s="121">
        <v>-0.0017568454913322</v>
      </c>
      <c r="P98" s="121">
        <v>-0.00323899392963972</v>
      </c>
      <c r="Q98" s="121">
        <v>0.00143655451122434</v>
      </c>
      <c r="R98" s="121">
        <v>-0.257351214372366</v>
      </c>
      <c r="S98" s="121">
        <v>0.00605114603372253</v>
      </c>
      <c r="T98" s="121">
        <v>-0.803184008329232</v>
      </c>
      <c r="U98" s="121">
        <v>-0.0383199242121273</v>
      </c>
      <c r="V98" s="121">
        <v>-0.00919624182865934</v>
      </c>
      <c r="W98" s="121">
        <v>-0.169912473815188</v>
      </c>
      <c r="X98" s="121">
        <v>-0.221923145338994</v>
      </c>
      <c r="Y98" s="121">
        <v>-0.169324486879616</v>
      </c>
      <c r="Z98" s="121">
        <v>0.597929140504767</v>
      </c>
      <c r="AA98" s="121">
        <v>-0.00889391960518057</v>
      </c>
      <c r="AB98" s="121">
        <v>0.277941761670019</v>
      </c>
      <c r="AC98" s="121">
        <v>0.0185615858112822</v>
      </c>
      <c r="AD98" s="121">
        <v>-1.0844445554475</v>
      </c>
      <c r="AE98" s="121">
        <v>0.00951349453610936</v>
      </c>
      <c r="AF98" s="121">
        <v>-0.000558231597143596</v>
      </c>
      <c r="AG98" s="121">
        <v>0.00622632968702536</v>
      </c>
      <c r="AH98" s="121">
        <v>-0.100722589398988</v>
      </c>
      <c r="AI98" s="121">
        <v>0.0139861254841605</v>
      </c>
      <c r="AJ98" s="69"/>
      <c r="AK98" s="69"/>
      <c r="AL98" s="121">
        <v>0.00102945146061476</v>
      </c>
      <c r="AM98" s="121">
        <v>0.00190745397146491</v>
      </c>
      <c r="AN98" s="69"/>
      <c r="AO98" s="69"/>
      <c r="AP98" s="69"/>
      <c r="AQ98" s="69"/>
      <c r="AR98" s="69"/>
      <c r="AS98" s="69"/>
      <c r="AT98" s="69"/>
      <c r="AU98" s="121">
        <v>-0.000722382914346678</v>
      </c>
      <c r="AV98" s="121">
        <v>0.00090544054959631</v>
      </c>
      <c r="AW98" s="69"/>
      <c r="AX98" s="121">
        <v>0.000344966334743519</v>
      </c>
      <c r="AY98" s="21">
        <v>-0.0277695646045575</v>
      </c>
    </row>
    <row r="99">
      <c r="A99" s="78">
        <v>98</v>
      </c>
      <c r="B99" s="117" t="s">
        <v>614</v>
      </c>
      <c r="C99" s="78" t="s">
        <v>466</v>
      </c>
      <c r="D99" s="117" t="s">
        <v>146</v>
      </c>
      <c r="E99" s="117" t="s">
        <v>431</v>
      </c>
      <c r="F99" s="117" t="s">
        <v>341</v>
      </c>
      <c r="G99" s="117" t="s">
        <v>58</v>
      </c>
      <c r="H99" s="4">
        <v>5951.51555443421</v>
      </c>
      <c r="I99" s="4">
        <v>6354.10866720752</v>
      </c>
      <c r="J99" s="4">
        <v>3.0273339367556</v>
      </c>
      <c r="K99" s="4">
        <v>6.54387404329002</v>
      </c>
      <c r="L99" s="4">
        <v>16763.4445221056</v>
      </c>
      <c r="M99" s="4">
        <v>1553.53369734777</v>
      </c>
      <c r="N99" s="4">
        <v>31917.9912966229</v>
      </c>
      <c r="O99" s="4">
        <v>0.394205406419754</v>
      </c>
      <c r="P99" s="4">
        <v>0.347111196685703</v>
      </c>
      <c r="Q99" s="4">
        <v>0.30802050116614</v>
      </c>
      <c r="R99" s="4">
        <v>5.89617902431353</v>
      </c>
      <c r="S99" s="4">
        <v>11.165765596221</v>
      </c>
      <c r="T99" s="4">
        <v>6.93227676722288</v>
      </c>
      <c r="U99" s="4">
        <v>-0.00662622008417811</v>
      </c>
      <c r="V99" s="4">
        <v>0.289404176200054</v>
      </c>
      <c r="W99" s="4">
        <v>1.10109374774608</v>
      </c>
      <c r="X99" s="4">
        <v>0.943128019100226</v>
      </c>
      <c r="Y99" s="4">
        <v>0.744037528718449</v>
      </c>
      <c r="Z99" s="4">
        <v>4.845534862238</v>
      </c>
      <c r="AA99" s="4">
        <v>4.38572491216928</v>
      </c>
      <c r="AB99" s="4">
        <v>5.01239086086408</v>
      </c>
      <c r="AC99" s="4">
        <v>4.78777556085231</v>
      </c>
      <c r="AD99" s="4">
        <v>0.152749304962717</v>
      </c>
      <c r="AE99" s="4">
        <v>0.0318124546588774</v>
      </c>
      <c r="AF99" s="4">
        <v>0.042500431220805</v>
      </c>
      <c r="AG99" s="4">
        <v>0.0614362802760316</v>
      </c>
      <c r="AH99" s="4">
        <v>0.310882302742682</v>
      </c>
      <c r="AI99" s="4">
        <v>0.067846347018843</v>
      </c>
      <c r="AJ99" s="69"/>
      <c r="AK99" s="69"/>
      <c r="AL99" s="4">
        <v>8.5862524502067</v>
      </c>
      <c r="AM99" s="4">
        <v>8.72428646500047</v>
      </c>
      <c r="AN99" s="69"/>
      <c r="AO99" s="69"/>
      <c r="AP99" s="69"/>
      <c r="AQ99" s="69"/>
      <c r="AR99" s="69"/>
      <c r="AS99" s="69"/>
      <c r="AT99" s="69"/>
      <c r="AU99" s="4">
        <v>0.00744783619870977</v>
      </c>
      <c r="AV99" s="4">
        <v>0.0110814529325735</v>
      </c>
      <c r="AW99" s="69"/>
      <c r="AX99" s="4">
        <v>0.0443708972556478</v>
      </c>
      <c r="AY99" s="96">
        <v>0.0256731862027437</v>
      </c>
    </row>
    <row r="100">
      <c r="A100" s="78">
        <v>99</v>
      </c>
      <c r="B100" s="1" t="s">
        <v>614</v>
      </c>
      <c r="C100" s="98" t="s">
        <v>466</v>
      </c>
      <c r="D100" s="1" t="s">
        <v>562</v>
      </c>
      <c r="E100" s="1" t="s">
        <v>431</v>
      </c>
      <c r="F100" s="1" t="s">
        <v>571</v>
      </c>
      <c r="G100" s="1" t="s">
        <v>58</v>
      </c>
      <c r="H100" s="121">
        <v>6217.06919864492</v>
      </c>
      <c r="I100" s="121">
        <v>6586.63723537951</v>
      </c>
      <c r="J100" s="121">
        <v>2.96576463654886</v>
      </c>
      <c r="K100" s="121">
        <v>6.68567306458314</v>
      </c>
      <c r="L100" s="121">
        <v>17773.3855213829</v>
      </c>
      <c r="M100" s="121">
        <v>1620.81957862166</v>
      </c>
      <c r="N100" s="121">
        <v>33085.3532090602</v>
      </c>
      <c r="O100" s="121">
        <v>0.360508458238311</v>
      </c>
      <c r="P100" s="121">
        <v>0.352713690294504</v>
      </c>
      <c r="Q100" s="121">
        <v>0.29232750128437</v>
      </c>
      <c r="R100" s="121">
        <v>5.83688671085744</v>
      </c>
      <c r="S100" s="121">
        <v>11.0609553119556</v>
      </c>
      <c r="T100" s="121">
        <v>7.50712875398786</v>
      </c>
      <c r="U100" s="121">
        <v>-0.0054028391548515</v>
      </c>
      <c r="V100" s="121">
        <v>0.290366299882571</v>
      </c>
      <c r="W100" s="121">
        <v>1.12987648278362</v>
      </c>
      <c r="X100" s="121">
        <v>0.95259144445998</v>
      </c>
      <c r="Y100" s="121">
        <v>0.734214485668409</v>
      </c>
      <c r="Z100" s="121">
        <v>4.84292941923353</v>
      </c>
      <c r="AA100" s="121">
        <v>4.35032034372481</v>
      </c>
      <c r="AB100" s="121">
        <v>4.92089141089668</v>
      </c>
      <c r="AC100" s="121">
        <v>4.71884528824241</v>
      </c>
      <c r="AD100" s="121">
        <v>0.264371997158537</v>
      </c>
      <c r="AE100" s="121">
        <v>0.0542269814041215</v>
      </c>
      <c r="AF100" s="121">
        <v>0.0499435502497441</v>
      </c>
      <c r="AG100" s="121">
        <v>0.0481042568385879</v>
      </c>
      <c r="AH100" s="121">
        <v>0.373856130342695</v>
      </c>
      <c r="AI100" s="121">
        <v>0.0592849864612967</v>
      </c>
      <c r="AJ100" s="69"/>
      <c r="AK100" s="69"/>
      <c r="AL100" s="121">
        <v>8.49736475529059</v>
      </c>
      <c r="AM100" s="121">
        <v>8.74884705365262</v>
      </c>
      <c r="AN100" s="69"/>
      <c r="AO100" s="69"/>
      <c r="AP100" s="69"/>
      <c r="AQ100" s="69"/>
      <c r="AR100" s="69"/>
      <c r="AS100" s="69"/>
      <c r="AT100" s="69"/>
      <c r="AU100" s="121">
        <v>0.00597045126937216</v>
      </c>
      <c r="AV100" s="121">
        <v>0.00939053745631432</v>
      </c>
      <c r="AW100" s="69"/>
      <c r="AX100" s="121">
        <v>0.0457662369985452</v>
      </c>
      <c r="AY100" s="21">
        <v>0.0243355099387699</v>
      </c>
    </row>
    <row r="101">
      <c r="A101" s="78">
        <v>100</v>
      </c>
      <c r="B101" s="2" t="s">
        <v>215</v>
      </c>
      <c r="C101" s="78" t="s">
        <v>466</v>
      </c>
      <c r="D101" s="117" t="s">
        <v>543</v>
      </c>
      <c r="E101" s="2" t="s">
        <v>596</v>
      </c>
      <c r="F101" s="117" t="s">
        <v>292</v>
      </c>
      <c r="G101" s="117" t="s">
        <v>58</v>
      </c>
      <c r="H101" s="4">
        <v>5487.3080819647</v>
      </c>
      <c r="I101" s="4">
        <v>5768.89476066559</v>
      </c>
      <c r="J101" s="4">
        <v>3.00684246511095</v>
      </c>
      <c r="K101" s="4">
        <v>7.02679871139612</v>
      </c>
      <c r="L101" s="4">
        <v>16135.0806008812</v>
      </c>
      <c r="M101" s="4">
        <v>1473.1501194551</v>
      </c>
      <c r="N101" s="4">
        <v>29844.4081292097</v>
      </c>
      <c r="O101" s="4">
        <v>0.35626748047845</v>
      </c>
      <c r="P101" s="64">
        <v>0.107718619126347</v>
      </c>
      <c r="Q101" s="64">
        <v>0.0992300381699333</v>
      </c>
      <c r="R101" s="4">
        <v>5.17233571581805</v>
      </c>
      <c r="S101" s="4">
        <v>11.3775586787518</v>
      </c>
      <c r="T101" s="64">
        <v>5.54115276766326</v>
      </c>
      <c r="U101" s="64">
        <v>-0.01197895065534</v>
      </c>
      <c r="V101" s="64">
        <v>0.234259450271235</v>
      </c>
      <c r="W101" s="64">
        <v>0.922216603623537</v>
      </c>
      <c r="X101" s="4">
        <v>0.868263396717562</v>
      </c>
      <c r="Y101" s="4">
        <v>0.820337488109573</v>
      </c>
      <c r="Z101" s="4">
        <v>5.2035665408956</v>
      </c>
      <c r="AA101" s="4">
        <v>4.01989087635801</v>
      </c>
      <c r="AB101" s="4">
        <v>5.26596886051903</v>
      </c>
      <c r="AC101" s="4">
        <v>5.20788187669647</v>
      </c>
      <c r="AD101" s="64">
        <v>0.164077175925222</v>
      </c>
      <c r="AE101" s="4">
        <v>0.0630792322231892</v>
      </c>
      <c r="AF101" s="4">
        <v>0.0456452043535933</v>
      </c>
      <c r="AG101" s="64">
        <v>0.062685317732842</v>
      </c>
      <c r="AH101" s="64">
        <v>0.237260185180254</v>
      </c>
      <c r="AI101" s="64">
        <v>0.0469914770598507</v>
      </c>
      <c r="AJ101" s="69"/>
      <c r="AK101" s="69"/>
      <c r="AL101" s="4">
        <v>8.45383441721957</v>
      </c>
      <c r="AM101" s="4">
        <v>8.80439718775441</v>
      </c>
      <c r="AN101" s="69"/>
      <c r="AO101" s="69"/>
      <c r="AP101" s="69"/>
      <c r="AQ101" s="69"/>
      <c r="AR101" s="69"/>
      <c r="AS101" s="69"/>
      <c r="AT101" s="69"/>
      <c r="AU101" s="4">
        <v>0.005752379684326</v>
      </c>
      <c r="AV101" s="4">
        <v>0.0104116844027199</v>
      </c>
      <c r="AW101" s="69"/>
      <c r="AX101" s="4">
        <v>0.052162839589531</v>
      </c>
      <c r="AY101" s="96">
        <v>0.0267988222248633</v>
      </c>
    </row>
    <row r="102">
      <c r="A102" s="78">
        <v>101</v>
      </c>
      <c r="B102" s="1" t="s">
        <v>20</v>
      </c>
      <c r="C102" s="98" t="s">
        <v>466</v>
      </c>
      <c r="D102" s="1" t="s">
        <v>89</v>
      </c>
      <c r="E102" s="1" t="s">
        <v>431</v>
      </c>
      <c r="F102" s="1" t="s">
        <v>459</v>
      </c>
      <c r="G102" s="1" t="s">
        <v>58</v>
      </c>
      <c r="H102" s="121">
        <v>8417.42073774252</v>
      </c>
      <c r="I102" s="121">
        <v>6321.75582579376</v>
      </c>
      <c r="J102" s="121">
        <v>2.29112789272328</v>
      </c>
      <c r="K102" s="121">
        <v>2.42607736731497</v>
      </c>
      <c r="L102" s="121">
        <v>10859.9831390814</v>
      </c>
      <c r="M102" s="121">
        <v>1859.90259138149</v>
      </c>
      <c r="N102" s="121">
        <v>30081.8832588374</v>
      </c>
      <c r="O102" s="121">
        <v>0.780475127524174</v>
      </c>
      <c r="P102" s="121">
        <v>0.0512820403111351</v>
      </c>
      <c r="Q102" s="121">
        <v>0.0445680141622055</v>
      </c>
      <c r="R102" s="121">
        <v>5.54784332938093</v>
      </c>
      <c r="S102" s="121">
        <v>17.7639724363989</v>
      </c>
      <c r="T102" s="121">
        <v>6.03909245694727</v>
      </c>
      <c r="U102" s="121">
        <v>-0.0148640191508553</v>
      </c>
      <c r="V102" s="121">
        <v>0.194590690482677</v>
      </c>
      <c r="W102" s="121">
        <v>3.21936486193587</v>
      </c>
      <c r="X102" s="121">
        <v>3.11995828395423</v>
      </c>
      <c r="Y102" s="121">
        <v>2.91966020225902</v>
      </c>
      <c r="Z102" s="121">
        <v>6.21090208866981</v>
      </c>
      <c r="AA102" s="121">
        <v>4.63259953033228</v>
      </c>
      <c r="AB102" s="121">
        <v>5.76677740430749</v>
      </c>
      <c r="AC102" s="121">
        <v>5.98262137985525</v>
      </c>
      <c r="AD102" s="121">
        <v>0.288056057272654</v>
      </c>
      <c r="AE102" s="121">
        <v>0.114651929710952</v>
      </c>
      <c r="AF102" s="121">
        <v>0.091359105065183</v>
      </c>
      <c r="AG102" s="121">
        <v>0.104556914432743</v>
      </c>
      <c r="AH102" s="121">
        <v>0.501117747223226</v>
      </c>
      <c r="AI102" s="121">
        <v>0.149066360440421</v>
      </c>
      <c r="AJ102" s="69"/>
      <c r="AK102" s="69"/>
      <c r="AL102" s="121">
        <v>4.0363155517977</v>
      </c>
      <c r="AM102" s="121">
        <v>4.08265648428568</v>
      </c>
      <c r="AN102" s="69"/>
      <c r="AO102" s="69"/>
      <c r="AP102" s="69"/>
      <c r="AQ102" s="69"/>
      <c r="AR102" s="69"/>
      <c r="AS102" s="69"/>
      <c r="AT102" s="69"/>
      <c r="AU102" s="121">
        <v>0.0132869235659258</v>
      </c>
      <c r="AV102" s="121">
        <v>0.01578310093448</v>
      </c>
      <c r="AW102" s="69"/>
      <c r="AX102" s="121">
        <v>0.0979346578594203</v>
      </c>
      <c r="AY102" s="21">
        <v>0.0759064920563138</v>
      </c>
    </row>
    <row r="103">
      <c r="A103" s="78">
        <v>102</v>
      </c>
      <c r="B103" s="117" t="s">
        <v>356</v>
      </c>
      <c r="C103" s="78" t="s">
        <v>466</v>
      </c>
      <c r="D103" s="117" t="s">
        <v>662</v>
      </c>
      <c r="E103" s="117" t="s">
        <v>431</v>
      </c>
      <c r="F103" s="117" t="s">
        <v>548</v>
      </c>
      <c r="G103" s="117" t="s">
        <v>58</v>
      </c>
      <c r="H103" s="4">
        <v>7782.66052703423</v>
      </c>
      <c r="I103" s="4">
        <v>5810.82097640535</v>
      </c>
      <c r="J103" s="4">
        <v>2.52997965773786</v>
      </c>
      <c r="K103" s="4">
        <v>2.58528264680023</v>
      </c>
      <c r="L103" s="4">
        <v>9661.07073932492</v>
      </c>
      <c r="M103" s="4">
        <v>1705.42755505694</v>
      </c>
      <c r="N103" s="4">
        <v>27594.4441602112</v>
      </c>
      <c r="O103" s="4">
        <v>0.759670467445441</v>
      </c>
      <c r="P103" s="4">
        <v>0.0440559100650033</v>
      </c>
      <c r="Q103" s="4">
        <v>0.0474146305874135</v>
      </c>
      <c r="R103" s="4">
        <v>5.50807084047654</v>
      </c>
      <c r="S103" s="4">
        <v>17.6708584504633</v>
      </c>
      <c r="T103" s="4">
        <v>5.28307120189663</v>
      </c>
      <c r="U103" s="4">
        <v>-0.0160580632977311</v>
      </c>
      <c r="V103" s="4">
        <v>0.160319927791103</v>
      </c>
      <c r="W103" s="4">
        <v>2.80158193319231</v>
      </c>
      <c r="X103" s="4">
        <v>3.10236850174686</v>
      </c>
      <c r="Y103" s="4">
        <v>2.32848250289452</v>
      </c>
      <c r="Z103" s="4">
        <v>5.8445208477631</v>
      </c>
      <c r="AA103" s="4">
        <v>4.31678953282529</v>
      </c>
      <c r="AB103" s="4">
        <v>5.93302978008986</v>
      </c>
      <c r="AC103" s="4">
        <v>5.75393494696265</v>
      </c>
      <c r="AD103" s="4">
        <v>0.316524308310245</v>
      </c>
      <c r="AE103" s="4">
        <v>0.0855636175826956</v>
      </c>
      <c r="AF103" s="4">
        <v>0.109585521578597</v>
      </c>
      <c r="AG103" s="4">
        <v>0.0975413442368421</v>
      </c>
      <c r="AH103" s="4">
        <v>0.543662483938451</v>
      </c>
      <c r="AI103" s="4">
        <v>0.0796869949663491</v>
      </c>
      <c r="AJ103" s="69"/>
      <c r="AK103" s="69"/>
      <c r="AL103" s="4">
        <v>4.03020167276785</v>
      </c>
      <c r="AM103" s="4">
        <v>4.0183400430622</v>
      </c>
      <c r="AN103" s="69"/>
      <c r="AO103" s="69"/>
      <c r="AP103" s="69"/>
      <c r="AQ103" s="69"/>
      <c r="AR103" s="69"/>
      <c r="AS103" s="69"/>
      <c r="AT103" s="69"/>
      <c r="AU103" s="4">
        <v>0.0144794739197396</v>
      </c>
      <c r="AV103" s="4">
        <v>0.0138541550921408</v>
      </c>
      <c r="AW103" s="69"/>
      <c r="AX103" s="4">
        <v>0.108716890030385</v>
      </c>
      <c r="AY103" s="96">
        <v>0.0878362234971814</v>
      </c>
    </row>
    <row r="104">
      <c r="A104" s="78">
        <v>103</v>
      </c>
      <c r="B104" s="1" t="s">
        <v>356</v>
      </c>
      <c r="C104" s="98" t="s">
        <v>466</v>
      </c>
      <c r="D104" s="1" t="s">
        <v>436</v>
      </c>
      <c r="E104" s="1" t="s">
        <v>431</v>
      </c>
      <c r="F104" s="1" t="s">
        <v>757</v>
      </c>
      <c r="G104" s="1" t="s">
        <v>58</v>
      </c>
      <c r="H104" s="121">
        <v>9022.65165607517</v>
      </c>
      <c r="I104" s="121">
        <v>6828.79273860214</v>
      </c>
      <c r="J104" s="121">
        <v>2.92289930550817</v>
      </c>
      <c r="K104" s="121">
        <v>2.42268428058027</v>
      </c>
      <c r="L104" s="121">
        <v>12142.5798198707</v>
      </c>
      <c r="M104" s="121">
        <v>2079.57408685039</v>
      </c>
      <c r="N104" s="121">
        <v>30729.9062857133</v>
      </c>
      <c r="O104" s="121">
        <v>0.875122165448477</v>
      </c>
      <c r="P104" s="121">
        <v>0.0572465655882358</v>
      </c>
      <c r="Q104" s="121">
        <v>0.0485146378010462</v>
      </c>
      <c r="R104" s="121">
        <v>5.35614234743286</v>
      </c>
      <c r="S104" s="121">
        <v>17.4274233096268</v>
      </c>
      <c r="T104" s="121">
        <v>6.25789490711993</v>
      </c>
      <c r="U104" s="121">
        <v>-0.0154193614275194</v>
      </c>
      <c r="V104" s="121">
        <v>0.171407402690399</v>
      </c>
      <c r="W104" s="121">
        <v>3.27633466750418</v>
      </c>
      <c r="X104" s="121">
        <v>3.05892487174551</v>
      </c>
      <c r="Y104" s="121">
        <v>2.33364430513459</v>
      </c>
      <c r="Z104" s="121">
        <v>5.77792537128585</v>
      </c>
      <c r="AA104" s="121">
        <v>4.9105872082562</v>
      </c>
      <c r="AB104" s="121">
        <v>5.7087498063231</v>
      </c>
      <c r="AC104" s="121">
        <v>5.58960837515462</v>
      </c>
      <c r="AD104" s="121">
        <v>0.219437607030828</v>
      </c>
      <c r="AE104" s="121">
        <v>0.116926481614327</v>
      </c>
      <c r="AF104" s="121">
        <v>0.0837226073520109</v>
      </c>
      <c r="AG104" s="121">
        <v>0.111920122576631</v>
      </c>
      <c r="AH104" s="121">
        <v>0.430829169488882</v>
      </c>
      <c r="AI104" s="121">
        <v>0.105291829320007</v>
      </c>
      <c r="AJ104" s="69"/>
      <c r="AK104" s="69"/>
      <c r="AL104" s="121">
        <v>3.91220116277434</v>
      </c>
      <c r="AM104" s="121">
        <v>3.98287948490066</v>
      </c>
      <c r="AN104" s="69"/>
      <c r="AO104" s="69"/>
      <c r="AP104" s="69"/>
      <c r="AQ104" s="69"/>
      <c r="AR104" s="69"/>
      <c r="AS104" s="69"/>
      <c r="AT104" s="69"/>
      <c r="AU104" s="121">
        <v>0.0147784570781375</v>
      </c>
      <c r="AV104" s="121">
        <v>0.0163693233077423</v>
      </c>
      <c r="AW104" s="69"/>
      <c r="AX104" s="121">
        <v>0.110007412312115</v>
      </c>
      <c r="AY104" s="21">
        <v>0.0864252914926652</v>
      </c>
    </row>
    <row r="105">
      <c r="A105" s="78">
        <v>104</v>
      </c>
      <c r="B105" s="2" t="s">
        <v>688</v>
      </c>
      <c r="C105" s="78" t="s">
        <v>466</v>
      </c>
      <c r="D105" s="117" t="s">
        <v>383</v>
      </c>
      <c r="E105" s="2" t="s">
        <v>596</v>
      </c>
      <c r="F105" s="117" t="s">
        <v>342</v>
      </c>
      <c r="G105" s="117" t="s">
        <v>58</v>
      </c>
      <c r="H105" s="4">
        <v>8683.97941297701</v>
      </c>
      <c r="I105" s="4">
        <v>6378.48108579131</v>
      </c>
      <c r="J105" s="64">
        <v>3.93371340143586</v>
      </c>
      <c r="K105" s="64">
        <v>3.21061637395763</v>
      </c>
      <c r="L105" s="4">
        <v>11254.247306963</v>
      </c>
      <c r="M105" s="4">
        <v>1948.74090034613</v>
      </c>
      <c r="N105" s="4">
        <v>30741.8890540276</v>
      </c>
      <c r="O105" s="4">
        <v>0.901766575654964</v>
      </c>
      <c r="P105" s="4">
        <v>0.0652896159312376</v>
      </c>
      <c r="Q105" s="4">
        <v>0.0573782955762379</v>
      </c>
      <c r="R105" s="4">
        <v>5.66085258137273</v>
      </c>
      <c r="S105" s="4">
        <v>17.2107980804122</v>
      </c>
      <c r="T105" s="4">
        <v>6.44589964324719</v>
      </c>
      <c r="U105" s="64">
        <v>-0.010189558916318</v>
      </c>
      <c r="V105" s="4">
        <v>0.179162068222639</v>
      </c>
      <c r="W105" s="4">
        <v>3.33726263386236</v>
      </c>
      <c r="X105" s="4">
        <v>3.03426760797893</v>
      </c>
      <c r="Y105" s="4">
        <v>2.30789865657467</v>
      </c>
      <c r="Z105" s="4">
        <v>6.11409629315014</v>
      </c>
      <c r="AA105" s="4">
        <v>4.76177259802233</v>
      </c>
      <c r="AB105" s="4">
        <v>5.75956573424112</v>
      </c>
      <c r="AC105" s="4">
        <v>5.61016106312263</v>
      </c>
      <c r="AD105" s="64">
        <v>0.3732791030972</v>
      </c>
      <c r="AE105" s="4">
        <v>0.0974534605865022</v>
      </c>
      <c r="AF105" s="4">
        <v>0.0950251569686594</v>
      </c>
      <c r="AG105" s="4">
        <v>0.107649941690942</v>
      </c>
      <c r="AH105" s="4">
        <v>0.415700747538651</v>
      </c>
      <c r="AI105" s="4">
        <v>0.119870019040788</v>
      </c>
      <c r="AJ105" s="69"/>
      <c r="AK105" s="69"/>
      <c r="AL105" s="4">
        <v>3.9449655815275</v>
      </c>
      <c r="AM105" s="4">
        <v>3.99088782529955</v>
      </c>
      <c r="AN105" s="69"/>
      <c r="AO105" s="69"/>
      <c r="AP105" s="69"/>
      <c r="AQ105" s="69"/>
      <c r="AR105" s="69"/>
      <c r="AS105" s="69"/>
      <c r="AT105" s="69"/>
      <c r="AU105" s="4">
        <v>0.0124401114046637</v>
      </c>
      <c r="AV105" s="4">
        <v>0.0144170920856878</v>
      </c>
      <c r="AW105" s="69"/>
      <c r="AX105" s="4">
        <v>0.114196761221603</v>
      </c>
      <c r="AY105" s="96">
        <v>0.0868097168959197</v>
      </c>
    </row>
    <row r="106">
      <c r="A106" s="78">
        <v>105</v>
      </c>
      <c r="B106" s="72" t="s">
        <v>688</v>
      </c>
      <c r="C106" s="98" t="s">
        <v>466</v>
      </c>
      <c r="D106" s="1" t="s">
        <v>650</v>
      </c>
      <c r="E106" s="72" t="s">
        <v>596</v>
      </c>
      <c r="F106" s="1" t="s">
        <v>278</v>
      </c>
      <c r="G106" s="1" t="s">
        <v>58</v>
      </c>
      <c r="H106" s="121">
        <v>9233.39481303254</v>
      </c>
      <c r="I106" s="121">
        <v>7080.07049315574</v>
      </c>
      <c r="J106" s="121">
        <v>2.92362775610286</v>
      </c>
      <c r="K106" s="64">
        <v>3.10261594652077</v>
      </c>
      <c r="L106" s="121">
        <v>12713.5015062598</v>
      </c>
      <c r="M106" s="121">
        <v>1987.86127823996</v>
      </c>
      <c r="N106" s="121">
        <v>32096.8327871822</v>
      </c>
      <c r="O106" s="121">
        <v>0.886222566542425</v>
      </c>
      <c r="P106" s="64">
        <v>0.0753397735617688</v>
      </c>
      <c r="Q106" s="121">
        <v>0.0552963516679659</v>
      </c>
      <c r="R106" s="121">
        <v>5.65807356189771</v>
      </c>
      <c r="S106" s="121">
        <v>18.0029934152921</v>
      </c>
      <c r="T106" s="121">
        <v>6.83887618493012</v>
      </c>
      <c r="U106" s="121">
        <v>-0.0157086640907928</v>
      </c>
      <c r="V106" s="64">
        <v>0.211695545726532</v>
      </c>
      <c r="W106" s="121">
        <v>3.51323590807121</v>
      </c>
      <c r="X106" s="121">
        <v>3.07977516944298</v>
      </c>
      <c r="Y106" s="121">
        <v>2.39013187575818</v>
      </c>
      <c r="Z106" s="121">
        <v>5.89007819776593</v>
      </c>
      <c r="AA106" s="121">
        <v>5.41069011404691</v>
      </c>
      <c r="AB106" s="121">
        <v>6.02316870497196</v>
      </c>
      <c r="AC106" s="121">
        <v>5.79638471575338</v>
      </c>
      <c r="AD106" s="121">
        <v>0.217091471531984</v>
      </c>
      <c r="AE106" s="64">
        <v>0.160833704625245</v>
      </c>
      <c r="AF106" s="64">
        <v>0.10632707501411</v>
      </c>
      <c r="AG106" s="121">
        <v>0.122045253833168</v>
      </c>
      <c r="AH106" s="121">
        <v>0.51939048036589</v>
      </c>
      <c r="AI106" s="64">
        <v>0.136516783198286</v>
      </c>
      <c r="AJ106" s="69"/>
      <c r="AK106" s="69"/>
      <c r="AL106" s="121">
        <v>3.94746491145786</v>
      </c>
      <c r="AM106" s="121">
        <v>4.02670982254074</v>
      </c>
      <c r="AN106" s="69"/>
      <c r="AO106" s="69"/>
      <c r="AP106" s="69"/>
      <c r="AQ106" s="69"/>
      <c r="AR106" s="69"/>
      <c r="AS106" s="69"/>
      <c r="AT106" s="69"/>
      <c r="AU106" s="64">
        <v>0.0115938681473794</v>
      </c>
      <c r="AV106" s="121">
        <v>0.0140226241510708</v>
      </c>
      <c r="AW106" s="69"/>
      <c r="AX106" s="121">
        <v>0.106322010422179</v>
      </c>
      <c r="AY106" s="21">
        <v>0.0874938099913058</v>
      </c>
    </row>
    <row r="107">
      <c r="A107" s="78">
        <v>106</v>
      </c>
      <c r="B107" s="2" t="s">
        <v>227</v>
      </c>
      <c r="C107" s="78" t="s">
        <v>466</v>
      </c>
      <c r="D107" s="117" t="s">
        <v>224</v>
      </c>
      <c r="E107" s="2" t="s">
        <v>596</v>
      </c>
      <c r="F107" s="117" t="s">
        <v>494</v>
      </c>
      <c r="G107" s="117" t="s">
        <v>58</v>
      </c>
      <c r="H107" s="4">
        <v>11574.8057333625</v>
      </c>
      <c r="I107" s="4">
        <v>9150.80347582995</v>
      </c>
      <c r="J107" s="64">
        <v>6.4595110463826</v>
      </c>
      <c r="K107" s="64">
        <v>5.99396942820633</v>
      </c>
      <c r="L107" s="4">
        <v>14355.5568893536</v>
      </c>
      <c r="M107" s="4">
        <v>4426.81225920636</v>
      </c>
      <c r="N107" s="64">
        <v>33893.943280565</v>
      </c>
      <c r="O107" s="4">
        <v>3.47927930055967</v>
      </c>
      <c r="P107" s="4">
        <v>2.62944554036529</v>
      </c>
      <c r="Q107" s="4">
        <v>2.4332731694487</v>
      </c>
      <c r="R107" s="4">
        <v>8.39996462622639</v>
      </c>
      <c r="S107" s="4">
        <v>20.1922372972629</v>
      </c>
      <c r="T107" s="4">
        <v>9.04542612932828</v>
      </c>
      <c r="U107" s="4">
        <v>2.57515698920694</v>
      </c>
      <c r="V107" s="4">
        <v>2.71255954268114</v>
      </c>
      <c r="W107" s="4">
        <v>5.8552895683123</v>
      </c>
      <c r="X107" s="4">
        <v>5.55384352720486</v>
      </c>
      <c r="Y107" s="4">
        <v>4.66644676190976</v>
      </c>
      <c r="Z107" s="4">
        <v>8.20889606968671</v>
      </c>
      <c r="AA107" s="4">
        <v>7.13354772936823</v>
      </c>
      <c r="AB107" s="4">
        <v>8.28502620984001</v>
      </c>
      <c r="AC107" s="4">
        <v>8.17210337519619</v>
      </c>
      <c r="AD107" s="4">
        <v>2.41939569827877</v>
      </c>
      <c r="AE107" s="4">
        <v>2.57184475977033</v>
      </c>
      <c r="AF107" s="4">
        <v>2.45276094160945</v>
      </c>
      <c r="AG107" s="4">
        <v>2.6157429644248</v>
      </c>
      <c r="AH107" s="4">
        <v>3.00489655014919</v>
      </c>
      <c r="AI107" s="4">
        <v>2.41805022543483</v>
      </c>
      <c r="AJ107" s="69"/>
      <c r="AK107" s="69"/>
      <c r="AL107" s="4">
        <v>6.54701736282377</v>
      </c>
      <c r="AM107" s="4">
        <v>6.55190019905196</v>
      </c>
      <c r="AN107" s="69"/>
      <c r="AO107" s="69"/>
      <c r="AP107" s="69"/>
      <c r="AQ107" s="69"/>
      <c r="AR107" s="69"/>
      <c r="AS107" s="69"/>
      <c r="AT107" s="69"/>
      <c r="AU107" s="4">
        <v>2.52643935528006</v>
      </c>
      <c r="AV107" s="4">
        <v>2.5116378373297</v>
      </c>
      <c r="AW107" s="69"/>
      <c r="AX107" s="4">
        <v>2.55340763171413</v>
      </c>
      <c r="AY107" s="96">
        <v>2.73634457591307</v>
      </c>
    </row>
    <row r="108">
      <c r="A108" s="78">
        <v>107</v>
      </c>
      <c r="B108" s="72" t="s">
        <v>560</v>
      </c>
      <c r="C108" s="98" t="s">
        <v>466</v>
      </c>
      <c r="D108" s="1" t="s">
        <v>331</v>
      </c>
      <c r="E108" s="72" t="s">
        <v>596</v>
      </c>
      <c r="F108" s="1" t="s">
        <v>654</v>
      </c>
      <c r="G108" s="1" t="s">
        <v>58</v>
      </c>
      <c r="H108" s="121">
        <v>42.767163046658</v>
      </c>
      <c r="I108" s="121">
        <v>-9.05873782647078</v>
      </c>
      <c r="J108" s="121">
        <v>-0.000705256807480255</v>
      </c>
      <c r="K108" s="121">
        <v>0.323018443859334</v>
      </c>
      <c r="L108" s="121">
        <v>305.415390760721</v>
      </c>
      <c r="M108" s="121">
        <v>30.7724561838776</v>
      </c>
      <c r="N108" s="121">
        <v>50.4645123590898</v>
      </c>
      <c r="O108" s="121">
        <v>-0.0017568454913322</v>
      </c>
      <c r="P108" s="121">
        <v>-0.00114910869879759</v>
      </c>
      <c r="Q108" s="121">
        <v>0.000757411974861296</v>
      </c>
      <c r="R108" s="121">
        <v>-0.23239976824154</v>
      </c>
      <c r="S108" s="121">
        <v>0.000482705901578975</v>
      </c>
      <c r="T108" s="121">
        <v>-0.139499799444531</v>
      </c>
      <c r="U108" s="121">
        <v>-0.0388313101512986</v>
      </c>
      <c r="V108" s="121">
        <v>0.00995874013719377</v>
      </c>
      <c r="W108" s="121">
        <v>-0.1670844534142</v>
      </c>
      <c r="X108" s="121">
        <v>-0.220784940145487</v>
      </c>
      <c r="Y108" s="121">
        <v>-0.157510910161956</v>
      </c>
      <c r="Z108" s="121">
        <v>0.003229663915201</v>
      </c>
      <c r="AA108" s="121">
        <v>-0.00217692040958199</v>
      </c>
      <c r="AB108" s="121">
        <v>0.264964546232762</v>
      </c>
      <c r="AC108" s="121">
        <v>0.00442146435699335</v>
      </c>
      <c r="AD108" s="121">
        <v>0.0291938444306318</v>
      </c>
      <c r="AE108" s="121">
        <v>0.0151035396986765</v>
      </c>
      <c r="AF108" s="121">
        <v>-0.00407670877590631</v>
      </c>
      <c r="AG108" s="121">
        <v>0.00780026509008485</v>
      </c>
      <c r="AH108" s="121">
        <v>0.0703791624958529</v>
      </c>
      <c r="AI108" s="121">
        <v>0.00980687947676428</v>
      </c>
      <c r="AJ108" s="69"/>
      <c r="AK108" s="69"/>
      <c r="AL108" s="121">
        <v>0.00237343587529854</v>
      </c>
      <c r="AM108" s="121">
        <v>-0.00409621911607222</v>
      </c>
      <c r="AN108" s="69"/>
      <c r="AO108" s="69"/>
      <c r="AP108" s="69"/>
      <c r="AQ108" s="69"/>
      <c r="AR108" s="69"/>
      <c r="AS108" s="69"/>
      <c r="AT108" s="69"/>
      <c r="AU108" s="121">
        <v>-0.000393804330341254</v>
      </c>
      <c r="AV108" s="121">
        <v>0.00112484643593632</v>
      </c>
      <c r="AW108" s="69"/>
      <c r="AX108" s="121">
        <v>0.000597861526503388</v>
      </c>
      <c r="AY108" s="21">
        <v>-0.0275560346632907</v>
      </c>
    </row>
    <row r="109">
      <c r="A109" s="78">
        <v>108</v>
      </c>
      <c r="B109" s="2" t="s">
        <v>668</v>
      </c>
      <c r="C109" s="78" t="s">
        <v>466</v>
      </c>
      <c r="D109" s="117" t="s">
        <v>79</v>
      </c>
      <c r="E109" s="2" t="s">
        <v>596</v>
      </c>
      <c r="F109" s="117" t="s">
        <v>173</v>
      </c>
      <c r="G109" s="117" t="s">
        <v>58</v>
      </c>
      <c r="H109" s="4">
        <v>996.034897991075</v>
      </c>
      <c r="I109" s="4">
        <v>958.297457806345</v>
      </c>
      <c r="J109" s="64">
        <v>0.877479217711062</v>
      </c>
      <c r="K109" s="4">
        <v>0.920857918850839</v>
      </c>
      <c r="L109" s="4">
        <v>999.444122648285</v>
      </c>
      <c r="M109" s="4">
        <v>988.168961184197</v>
      </c>
      <c r="N109" s="4">
        <v>955.901131596499</v>
      </c>
      <c r="O109" s="4">
        <v>0.927582325684148</v>
      </c>
      <c r="P109" s="4">
        <v>0.948305059516424</v>
      </c>
      <c r="Q109" s="4">
        <v>0.914313909080109</v>
      </c>
      <c r="R109" s="64">
        <v>0.759268267536187</v>
      </c>
      <c r="S109" s="4">
        <v>0.955378965667083</v>
      </c>
      <c r="T109" s="64">
        <v>0.655609441060692</v>
      </c>
      <c r="U109" s="4">
        <v>0.936112102788182</v>
      </c>
      <c r="V109" s="4">
        <v>0.935097373356592</v>
      </c>
      <c r="W109" s="64">
        <v>0.78982098200364</v>
      </c>
      <c r="X109" s="64">
        <v>0.780272040986789</v>
      </c>
      <c r="Y109" s="64">
        <v>0.746569098153477</v>
      </c>
      <c r="Z109" s="4">
        <v>0.965958562732167</v>
      </c>
      <c r="AA109" s="64">
        <v>0.849288296114776</v>
      </c>
      <c r="AB109" s="64">
        <v>1.18494132752401</v>
      </c>
      <c r="AC109" s="4">
        <v>0.937249576806784</v>
      </c>
      <c r="AD109" s="64">
        <v>0.883434628037822</v>
      </c>
      <c r="AE109" s="4">
        <v>1.01141738787542</v>
      </c>
      <c r="AF109" s="4">
        <v>0.904376441768861</v>
      </c>
      <c r="AG109" s="4">
        <v>0.931293997836873</v>
      </c>
      <c r="AH109" s="64">
        <v>1.10443625059157</v>
      </c>
      <c r="AI109" s="4">
        <v>0.922141956194308</v>
      </c>
      <c r="AJ109" s="69"/>
      <c r="AK109" s="69"/>
      <c r="AL109" s="4">
        <v>0.937979650961416</v>
      </c>
      <c r="AM109" s="4">
        <v>0.964557821587455</v>
      </c>
      <c r="AN109" s="69"/>
      <c r="AO109" s="69"/>
      <c r="AP109" s="69"/>
      <c r="AQ109" s="69"/>
      <c r="AR109" s="69"/>
      <c r="AS109" s="69"/>
      <c r="AT109" s="69"/>
      <c r="AU109" s="4">
        <v>0.95992756755529</v>
      </c>
      <c r="AV109" s="4">
        <v>0.955475912328111</v>
      </c>
      <c r="AW109" s="69"/>
      <c r="AX109" s="4">
        <v>1.01116692303265</v>
      </c>
      <c r="AY109" s="96">
        <v>1.0423192219099</v>
      </c>
    </row>
    <row r="110">
      <c r="A110" s="78">
        <v>109</v>
      </c>
      <c r="B110" s="72" t="s">
        <v>668</v>
      </c>
      <c r="C110" s="98" t="s">
        <v>466</v>
      </c>
      <c r="D110" s="1" t="s">
        <v>317</v>
      </c>
      <c r="E110" s="72" t="s">
        <v>596</v>
      </c>
      <c r="F110" s="1" t="s">
        <v>429</v>
      </c>
      <c r="G110" s="1" t="s">
        <v>58</v>
      </c>
      <c r="H110" s="121">
        <v>987.074699384888</v>
      </c>
      <c r="I110" s="121">
        <v>927.415623332988</v>
      </c>
      <c r="J110" s="64">
        <v>1.10650445989769</v>
      </c>
      <c r="K110" s="64">
        <v>0.882904863410441</v>
      </c>
      <c r="L110" s="121">
        <v>1058.42030301978</v>
      </c>
      <c r="M110" s="121">
        <v>1003.32730531325</v>
      </c>
      <c r="N110" s="121">
        <v>963.49029047429</v>
      </c>
      <c r="O110" s="121">
        <v>0.992596524552713</v>
      </c>
      <c r="P110" s="121">
        <v>0.980855215031196</v>
      </c>
      <c r="Q110" s="121">
        <v>0.926852117268038</v>
      </c>
      <c r="R110" s="64">
        <v>0.733725125690214</v>
      </c>
      <c r="S110" s="121">
        <v>0.987790749241769</v>
      </c>
      <c r="T110" s="64">
        <v>0.741728978907836</v>
      </c>
      <c r="U110" s="121">
        <v>0.945027372576183</v>
      </c>
      <c r="V110" s="121">
        <v>0.929916739444864</v>
      </c>
      <c r="W110" s="64">
        <v>0.809621551407943</v>
      </c>
      <c r="X110" s="64">
        <v>0.801218382600013</v>
      </c>
      <c r="Y110" s="64">
        <v>0.78233741650864</v>
      </c>
      <c r="Z110" s="121">
        <v>0.958416881793801</v>
      </c>
      <c r="AA110" s="64">
        <v>0.817686505020008</v>
      </c>
      <c r="AB110" s="64">
        <v>1.1879309711438</v>
      </c>
      <c r="AC110" s="121">
        <v>0.951577337414652</v>
      </c>
      <c r="AD110" s="64">
        <v>0.894951629910296</v>
      </c>
      <c r="AE110" s="121">
        <v>0.987708343722311</v>
      </c>
      <c r="AF110" s="121">
        <v>0.999517426862452</v>
      </c>
      <c r="AG110" s="121">
        <v>0.917770903395655</v>
      </c>
      <c r="AH110" s="121">
        <v>1.0550130483048</v>
      </c>
      <c r="AI110" s="121">
        <v>0.947029530981164</v>
      </c>
      <c r="AJ110" s="69"/>
      <c r="AK110" s="69"/>
      <c r="AL110" s="121">
        <v>0.960066832991456</v>
      </c>
      <c r="AM110" s="121">
        <v>0.977257714616898</v>
      </c>
      <c r="AN110" s="69"/>
      <c r="AO110" s="69"/>
      <c r="AP110" s="69"/>
      <c r="AQ110" s="69"/>
      <c r="AR110" s="69"/>
      <c r="AS110" s="69"/>
      <c r="AT110" s="69"/>
      <c r="AU110" s="121">
        <v>0.974454957305115</v>
      </c>
      <c r="AV110" s="121">
        <v>0.974670880927948</v>
      </c>
      <c r="AW110" s="69"/>
      <c r="AX110" s="121">
        <v>1.01741667793964</v>
      </c>
      <c r="AY110" s="21">
        <v>1.03754426683217</v>
      </c>
    </row>
    <row r="111">
      <c r="A111" s="78">
        <v>110</v>
      </c>
      <c r="B111" s="2" t="s">
        <v>620</v>
      </c>
      <c r="C111" s="78" t="s">
        <v>466</v>
      </c>
      <c r="D111" s="117" t="s">
        <v>570</v>
      </c>
      <c r="E111" s="2" t="s">
        <v>596</v>
      </c>
      <c r="F111" s="117" t="s">
        <v>510</v>
      </c>
      <c r="G111" s="117" t="s">
        <v>58</v>
      </c>
      <c r="H111" s="4">
        <v>9738.64060378426</v>
      </c>
      <c r="I111" s="4">
        <v>9621.25137009373</v>
      </c>
      <c r="J111" s="64">
        <v>8.7111176219199</v>
      </c>
      <c r="K111" s="64">
        <v>8.58123447179469</v>
      </c>
      <c r="L111" s="4">
        <v>9294.27864009197</v>
      </c>
      <c r="M111" s="4">
        <v>9712.39589224757</v>
      </c>
      <c r="N111" s="4">
        <v>9189.95961638134</v>
      </c>
      <c r="O111" s="4">
        <v>9.69680638553627</v>
      </c>
      <c r="P111" s="4">
        <v>9.50634196395149</v>
      </c>
      <c r="Q111" s="4">
        <v>9.20243588063629</v>
      </c>
      <c r="R111" s="4">
        <v>9.23145374116729</v>
      </c>
      <c r="S111" s="4">
        <v>9.77391087124598</v>
      </c>
      <c r="T111" s="64">
        <v>8.99744433202077</v>
      </c>
      <c r="U111" s="4">
        <v>9.48129421066001</v>
      </c>
      <c r="V111" s="4">
        <v>9.16166774099757</v>
      </c>
      <c r="W111" s="4">
        <v>9.54505744517997</v>
      </c>
      <c r="X111" s="4">
        <v>9.60182036966897</v>
      </c>
      <c r="Y111" s="64">
        <v>8.9222487983953</v>
      </c>
      <c r="Z111" s="4">
        <v>9.97585092727529</v>
      </c>
      <c r="AA111" s="64">
        <v>8.85369651075901</v>
      </c>
      <c r="AB111" s="4">
        <v>9.79463519723811</v>
      </c>
      <c r="AC111" s="4">
        <v>9.77424047540462</v>
      </c>
      <c r="AD111" s="4">
        <v>9.05712751338732</v>
      </c>
      <c r="AE111" s="4">
        <v>9.80679490758095</v>
      </c>
      <c r="AF111" s="4">
        <v>10.0026126503616</v>
      </c>
      <c r="AG111" s="4">
        <v>9.98566271516108</v>
      </c>
      <c r="AH111" s="4">
        <v>10.6153912868705</v>
      </c>
      <c r="AI111" s="4">
        <v>9.80832604962037</v>
      </c>
      <c r="AJ111" s="69"/>
      <c r="AK111" s="69"/>
      <c r="AL111" s="4">
        <v>9.74591796838305</v>
      </c>
      <c r="AM111" s="4">
        <v>10.054553370221</v>
      </c>
      <c r="AN111" s="69"/>
      <c r="AO111" s="69"/>
      <c r="AP111" s="69"/>
      <c r="AQ111" s="69"/>
      <c r="AR111" s="69"/>
      <c r="AS111" s="69"/>
      <c r="AT111" s="69"/>
      <c r="AU111" s="4">
        <v>9.77950810203629</v>
      </c>
      <c r="AV111" s="4">
        <v>9.68345164535057</v>
      </c>
      <c r="AW111" s="69"/>
      <c r="AX111" s="4">
        <v>10.1785467147504</v>
      </c>
      <c r="AY111" s="96">
        <v>10.2405065610081</v>
      </c>
    </row>
    <row r="112">
      <c r="A112" s="78">
        <v>111</v>
      </c>
      <c r="B112" s="72" t="s">
        <v>620</v>
      </c>
      <c r="C112" s="98" t="s">
        <v>466</v>
      </c>
      <c r="D112" s="1" t="s">
        <v>304</v>
      </c>
      <c r="E112" s="72" t="s">
        <v>596</v>
      </c>
      <c r="F112" s="1" t="s">
        <v>607</v>
      </c>
      <c r="G112" s="1" t="s">
        <v>58</v>
      </c>
      <c r="H112" s="121">
        <v>9100.02478218075</v>
      </c>
      <c r="I112" s="121">
        <v>9495.07876927642</v>
      </c>
      <c r="J112" s="64">
        <v>8.44915373460474</v>
      </c>
      <c r="K112" s="64">
        <v>8.64716164435105</v>
      </c>
      <c r="L112" s="64">
        <v>8671.19136812302</v>
      </c>
      <c r="M112" s="121">
        <v>9232.41472664348</v>
      </c>
      <c r="N112" s="121">
        <v>9187.83067282769</v>
      </c>
      <c r="O112" s="121">
        <v>9.42555479180447</v>
      </c>
      <c r="P112" s="64">
        <v>8.97367787158356</v>
      </c>
      <c r="Q112" s="121">
        <v>9.05727522983049</v>
      </c>
      <c r="R112" s="121">
        <v>9.30679261146429</v>
      </c>
      <c r="S112" s="121">
        <v>9.68585543255206</v>
      </c>
      <c r="T112" s="64">
        <v>8.53984620955891</v>
      </c>
      <c r="U112" s="121">
        <v>9.16860642047538</v>
      </c>
      <c r="V112" s="121">
        <v>9.11135284878291</v>
      </c>
      <c r="W112" s="121">
        <v>9.24586191595609</v>
      </c>
      <c r="X112" s="121">
        <v>9.53196816818454</v>
      </c>
      <c r="Y112" s="64">
        <v>8.93600171262077</v>
      </c>
      <c r="Z112" s="121">
        <v>9.66248142280521</v>
      </c>
      <c r="AA112" s="64">
        <v>8.1525895121913</v>
      </c>
      <c r="AB112" s="121">
        <v>9.46762663654263</v>
      </c>
      <c r="AC112" s="121">
        <v>9.5368487636603</v>
      </c>
      <c r="AD112" s="64">
        <v>8.98626019127213</v>
      </c>
      <c r="AE112" s="121">
        <v>9.85425334207485</v>
      </c>
      <c r="AF112" s="121">
        <v>9.62623070619107</v>
      </c>
      <c r="AG112" s="121">
        <v>10.0019244790235</v>
      </c>
      <c r="AH112" s="121">
        <v>9.75976987183305</v>
      </c>
      <c r="AI112" s="121">
        <v>9.34625843388504</v>
      </c>
      <c r="AJ112" s="69"/>
      <c r="AK112" s="69"/>
      <c r="AL112" s="121">
        <v>9.54829465986804</v>
      </c>
      <c r="AM112" s="121">
        <v>10.0220367380691</v>
      </c>
      <c r="AN112" s="69"/>
      <c r="AO112" s="69"/>
      <c r="AP112" s="69"/>
      <c r="AQ112" s="69"/>
      <c r="AR112" s="69"/>
      <c r="AS112" s="69"/>
      <c r="AT112" s="69"/>
      <c r="AU112" s="121">
        <v>9.6782696760907</v>
      </c>
      <c r="AV112" s="121">
        <v>9.55174062179174</v>
      </c>
      <c r="AW112" s="69"/>
      <c r="AX112" s="121">
        <v>9.95621820680565</v>
      </c>
      <c r="AY112" s="102">
        <v>12.305527761924</v>
      </c>
    </row>
    <row r="113">
      <c r="A113" s="78">
        <v>112</v>
      </c>
      <c r="B113" s="117" t="s">
        <v>176</v>
      </c>
      <c r="C113" s="78" t="s">
        <v>466</v>
      </c>
      <c r="D113" s="117" t="s">
        <v>392</v>
      </c>
      <c r="E113" s="117" t="s">
        <v>431</v>
      </c>
      <c r="F113" s="117" t="s">
        <v>43</v>
      </c>
      <c r="G113" s="117" t="s">
        <v>58</v>
      </c>
      <c r="H113" s="4">
        <v>10039.6037904546</v>
      </c>
      <c r="I113" s="4">
        <v>6852.10608883907</v>
      </c>
      <c r="J113" s="4">
        <v>3.17623162145303</v>
      </c>
      <c r="K113" s="4">
        <v>6.73987811275878</v>
      </c>
      <c r="L113" s="4">
        <v>10781.6516990122</v>
      </c>
      <c r="M113" s="4">
        <v>2116.71017480322</v>
      </c>
      <c r="N113" s="4">
        <v>31549.0934955505</v>
      </c>
      <c r="O113" s="4">
        <v>1.04070642025291</v>
      </c>
      <c r="P113" s="4">
        <v>0.102658521483491</v>
      </c>
      <c r="Q113" s="4">
        <v>0.0969784355487213</v>
      </c>
      <c r="R113" s="4">
        <v>7.32262644147634</v>
      </c>
      <c r="S113" s="4">
        <v>19.0899003292809</v>
      </c>
      <c r="T113" s="4">
        <v>7.90399336521986</v>
      </c>
      <c r="U113" s="4">
        <v>-0.0155694972200619</v>
      </c>
      <c r="V113" s="4">
        <v>0.206823881979148</v>
      </c>
      <c r="W113" s="4">
        <v>3.54490754481733</v>
      </c>
      <c r="X113" s="4">
        <v>3.37696509284023</v>
      </c>
      <c r="Y113" s="4">
        <v>1.78916623209177</v>
      </c>
      <c r="Z113" s="4">
        <v>6.14002488154797</v>
      </c>
      <c r="AA113" s="4">
        <v>5.41493419669725</v>
      </c>
      <c r="AB113" s="4">
        <v>5.82326257497161</v>
      </c>
      <c r="AC113" s="4">
        <v>5.9086683984745</v>
      </c>
      <c r="AD113" s="4">
        <v>0.251976638693224</v>
      </c>
      <c r="AE113" s="4">
        <v>0.138702286826371</v>
      </c>
      <c r="AF113" s="4">
        <v>0.0854212536242147</v>
      </c>
      <c r="AG113" s="4">
        <v>0.089016974827511</v>
      </c>
      <c r="AH113" s="4">
        <v>0.478142759419681</v>
      </c>
      <c r="AI113" s="4">
        <v>0.0959773846215761</v>
      </c>
      <c r="AJ113" s="69"/>
      <c r="AK113" s="69"/>
      <c r="AL113" s="4">
        <v>4.00891189772937</v>
      </c>
      <c r="AM113" s="4">
        <v>4.041610391522</v>
      </c>
      <c r="AN113" s="69"/>
      <c r="AO113" s="69"/>
      <c r="AP113" s="69"/>
      <c r="AQ113" s="69"/>
      <c r="AR113" s="69"/>
      <c r="AS113" s="69"/>
      <c r="AT113" s="69"/>
      <c r="AU113" s="4">
        <v>0.0190676027496216</v>
      </c>
      <c r="AV113" s="4">
        <v>0.0179209947655284</v>
      </c>
      <c r="AW113" s="69"/>
      <c r="AX113" s="4">
        <v>0.13226591641174</v>
      </c>
      <c r="AY113" s="96">
        <v>0.112679579193403</v>
      </c>
    </row>
    <row r="114">
      <c r="A114" s="78">
        <v>113</v>
      </c>
      <c r="B114" s="1" t="s">
        <v>320</v>
      </c>
      <c r="C114" s="98" t="s">
        <v>466</v>
      </c>
      <c r="D114" s="1" t="s">
        <v>167</v>
      </c>
      <c r="E114" s="1" t="s">
        <v>431</v>
      </c>
      <c r="F114" s="1" t="s">
        <v>655</v>
      </c>
      <c r="G114" s="1" t="s">
        <v>58</v>
      </c>
      <c r="H114" s="121">
        <v>6675.78162611004</v>
      </c>
      <c r="I114" s="121">
        <v>5865.32902360175</v>
      </c>
      <c r="J114" s="121">
        <v>3.59010154443061</v>
      </c>
      <c r="K114" s="121">
        <v>7.04607977294832</v>
      </c>
      <c r="L114" s="121">
        <v>8264.66111903291</v>
      </c>
      <c r="M114" s="121">
        <v>1602.78211474607</v>
      </c>
      <c r="N114" s="121">
        <v>25653.7772029455</v>
      </c>
      <c r="O114" s="121">
        <v>0.805990389688774</v>
      </c>
      <c r="P114" s="121">
        <v>0.0491771441145186</v>
      </c>
      <c r="Q114" s="121">
        <v>0.0460399108026961</v>
      </c>
      <c r="R114" s="121">
        <v>4.92103619696381</v>
      </c>
      <c r="S114" s="121">
        <v>7.79435619849528</v>
      </c>
      <c r="T114" s="121">
        <v>5.69162266804471</v>
      </c>
      <c r="U114" s="121">
        <v>-0.0209698898306691</v>
      </c>
      <c r="V114" s="121">
        <v>0.145816096777166</v>
      </c>
      <c r="W114" s="121">
        <v>2.54863829224957</v>
      </c>
      <c r="X114" s="121">
        <v>2.40119387991114</v>
      </c>
      <c r="Y114" s="121">
        <v>2.13450328298553</v>
      </c>
      <c r="Z114" s="121">
        <v>4.71037875109724</v>
      </c>
      <c r="AA114" s="121">
        <v>3.54071764789879</v>
      </c>
      <c r="AB114" s="121">
        <v>4.59842993485734</v>
      </c>
      <c r="AC114" s="121">
        <v>4.36642535382286</v>
      </c>
      <c r="AD114" s="121">
        <v>0.307414944005012</v>
      </c>
      <c r="AE114" s="121">
        <v>0.0796097578344344</v>
      </c>
      <c r="AF114" s="121">
        <v>0.0696200268182034</v>
      </c>
      <c r="AG114" s="121">
        <v>0.0947494401427194</v>
      </c>
      <c r="AH114" s="121">
        <v>0.416470534295744</v>
      </c>
      <c r="AI114" s="121">
        <v>0.0978692641306047</v>
      </c>
      <c r="AJ114" s="69"/>
      <c r="AK114" s="69"/>
      <c r="AL114" s="121">
        <v>2.43008129677543</v>
      </c>
      <c r="AM114" s="121">
        <v>2.4926083376841</v>
      </c>
      <c r="AN114" s="69"/>
      <c r="AO114" s="69"/>
      <c r="AP114" s="69"/>
      <c r="AQ114" s="69"/>
      <c r="AR114" s="69"/>
      <c r="AS114" s="69"/>
      <c r="AT114" s="69"/>
      <c r="AU114" s="121">
        <v>0.00991002357465851</v>
      </c>
      <c r="AV114" s="121">
        <v>0.0132720648095599</v>
      </c>
      <c r="AW114" s="69"/>
      <c r="AX114" s="121">
        <v>0.0882778627141906</v>
      </c>
      <c r="AY114" s="21">
        <v>0.0585230947329058</v>
      </c>
    </row>
    <row r="115">
      <c r="A115" s="78">
        <v>114</v>
      </c>
      <c r="B115" s="117" t="s">
        <v>578</v>
      </c>
      <c r="C115" s="78" t="s">
        <v>466</v>
      </c>
      <c r="D115" s="117" t="s">
        <v>332</v>
      </c>
      <c r="E115" s="117" t="s">
        <v>431</v>
      </c>
      <c r="F115" s="117" t="s">
        <v>394</v>
      </c>
      <c r="G115" s="117" t="s">
        <v>58</v>
      </c>
      <c r="H115" s="4">
        <v>6476.75715315002</v>
      </c>
      <c r="I115" s="4">
        <v>7944.02690440935</v>
      </c>
      <c r="J115" s="4">
        <v>3.39166327134234</v>
      </c>
      <c r="K115" s="4">
        <v>5.23055066487577</v>
      </c>
      <c r="L115" s="4">
        <v>12940.7549642181</v>
      </c>
      <c r="M115" s="4">
        <v>1971.63068493182</v>
      </c>
      <c r="N115" s="4">
        <v>31231.5527188256</v>
      </c>
      <c r="O115" s="4">
        <v>0.753559707721936</v>
      </c>
      <c r="P115" s="4">
        <v>0.0660642672077291</v>
      </c>
      <c r="Q115" s="4">
        <v>0.0588528683931297</v>
      </c>
      <c r="R115" s="4">
        <v>3.58527894809343</v>
      </c>
      <c r="S115" s="4">
        <v>8.51863805995462</v>
      </c>
      <c r="T115" s="4">
        <v>3.93851119780447</v>
      </c>
      <c r="U115" s="4">
        <v>-0.019064554672106</v>
      </c>
      <c r="V115" s="4">
        <v>0.164105915017049</v>
      </c>
      <c r="W115" s="4">
        <v>2.49777229015214</v>
      </c>
      <c r="X115" s="4">
        <v>2.46056055695177</v>
      </c>
      <c r="Y115" s="4">
        <v>1.75967543896954</v>
      </c>
      <c r="Z115" s="4">
        <v>4.98651709354635</v>
      </c>
      <c r="AA115" s="4">
        <v>4.08436264331522</v>
      </c>
      <c r="AB115" s="4">
        <v>4.81566838463201</v>
      </c>
      <c r="AC115" s="4">
        <v>4.84233819558333</v>
      </c>
      <c r="AD115" s="4">
        <v>0.276999900556513</v>
      </c>
      <c r="AE115" s="4">
        <v>0.0943668181552315</v>
      </c>
      <c r="AF115" s="4">
        <v>0.108713392327082</v>
      </c>
      <c r="AG115" s="4">
        <v>0.0980756167398807</v>
      </c>
      <c r="AH115" s="4">
        <v>0.424808612390058</v>
      </c>
      <c r="AI115" s="4">
        <v>0.159034841478342</v>
      </c>
      <c r="AJ115" s="69"/>
      <c r="AK115" s="69"/>
      <c r="AL115" s="4">
        <v>2.16220953698388</v>
      </c>
      <c r="AM115" s="4">
        <v>2.15620644199176</v>
      </c>
      <c r="AN115" s="69"/>
      <c r="AO115" s="69"/>
      <c r="AP115" s="69"/>
      <c r="AQ115" s="69"/>
      <c r="AR115" s="69"/>
      <c r="AS115" s="69"/>
      <c r="AT115" s="69"/>
      <c r="AU115" s="4">
        <v>0.00997051590829201</v>
      </c>
      <c r="AV115" s="4">
        <v>0.0112177071919975</v>
      </c>
      <c r="AW115" s="69"/>
      <c r="AX115" s="4">
        <v>0.15813223184596</v>
      </c>
      <c r="AY115" s="96">
        <v>0.139710492258232</v>
      </c>
    </row>
    <row r="116">
      <c r="A116" s="78">
        <v>115</v>
      </c>
      <c r="B116" s="1" t="s">
        <v>401</v>
      </c>
      <c r="C116" s="98" t="s">
        <v>466</v>
      </c>
      <c r="D116" s="1" t="s">
        <v>15</v>
      </c>
      <c r="E116" s="1" t="s">
        <v>431</v>
      </c>
      <c r="F116" s="1" t="s">
        <v>228</v>
      </c>
      <c r="G116" s="1" t="s">
        <v>58</v>
      </c>
      <c r="H116" s="121">
        <v>6374.02234423298</v>
      </c>
      <c r="I116" s="121">
        <v>8287.09309460694</v>
      </c>
      <c r="J116" s="121">
        <v>2.6314738251571</v>
      </c>
      <c r="K116" s="121">
        <v>2.4120169094495</v>
      </c>
      <c r="L116" s="121">
        <v>12994.6616686807</v>
      </c>
      <c r="M116" s="121">
        <v>1886.67002098455</v>
      </c>
      <c r="N116" s="121">
        <v>31681.3898387802</v>
      </c>
      <c r="O116" s="121">
        <v>0.647524159565186</v>
      </c>
      <c r="P116" s="121">
        <v>0.0694000121715164</v>
      </c>
      <c r="Q116" s="121">
        <v>0.067368064462965</v>
      </c>
      <c r="R116" s="121">
        <v>2.47381660567219</v>
      </c>
      <c r="S116" s="121">
        <v>2.43076464913521</v>
      </c>
      <c r="T116" s="121">
        <v>2.86654062374281</v>
      </c>
      <c r="U116" s="121">
        <v>-0.0222501199034983</v>
      </c>
      <c r="V116" s="121">
        <v>0.136909638647845</v>
      </c>
      <c r="W116" s="121">
        <v>2.49523966788346</v>
      </c>
      <c r="X116" s="121">
        <v>2.43761029606507</v>
      </c>
      <c r="Y116" s="121">
        <v>1.37366809409187</v>
      </c>
      <c r="Z116" s="121">
        <v>4.75582409271625</v>
      </c>
      <c r="AA116" s="121">
        <v>3.89172002866333</v>
      </c>
      <c r="AB116" s="121">
        <v>4.55222626207664</v>
      </c>
      <c r="AC116" s="121">
        <v>4.74681342010792</v>
      </c>
      <c r="AD116" s="121">
        <v>0.20280461730818</v>
      </c>
      <c r="AE116" s="121">
        <v>0.0829705800064009</v>
      </c>
      <c r="AF116" s="121">
        <v>0.107021678983132</v>
      </c>
      <c r="AG116" s="121">
        <v>0.0917922454724389</v>
      </c>
      <c r="AH116" s="121">
        <v>0.376828602596737</v>
      </c>
      <c r="AI116" s="121">
        <v>0.0870495263612849</v>
      </c>
      <c r="AJ116" s="69"/>
      <c r="AK116" s="69"/>
      <c r="AL116" s="121">
        <v>1.96655523853873</v>
      </c>
      <c r="AM116" s="121">
        <v>2.10023719894859</v>
      </c>
      <c r="AN116" s="69"/>
      <c r="AO116" s="69"/>
      <c r="AP116" s="69"/>
      <c r="AQ116" s="69"/>
      <c r="AR116" s="69"/>
      <c r="AS116" s="69"/>
      <c r="AT116" s="69"/>
      <c r="AU116" s="121">
        <v>0.00588519218486299</v>
      </c>
      <c r="AV116" s="121">
        <v>0.00878232900539402</v>
      </c>
      <c r="AW116" s="69"/>
      <c r="AX116" s="121">
        <v>0.0976398000381829</v>
      </c>
      <c r="AY116" s="21">
        <v>0.0789075835670173</v>
      </c>
    </row>
    <row r="117">
      <c r="A117" s="78">
        <v>116</v>
      </c>
      <c r="B117" s="117" t="s">
        <v>482</v>
      </c>
      <c r="C117" s="78" t="s">
        <v>466</v>
      </c>
      <c r="D117" s="117" t="s">
        <v>286</v>
      </c>
      <c r="E117" s="117" t="s">
        <v>431</v>
      </c>
      <c r="F117" s="117" t="s">
        <v>151</v>
      </c>
      <c r="G117" s="117" t="s">
        <v>58</v>
      </c>
      <c r="H117" s="4">
        <v>41.648810729408</v>
      </c>
      <c r="I117" s="4">
        <v>-10.1328376206884</v>
      </c>
      <c r="J117" s="4">
        <v>1.48062351906337</v>
      </c>
      <c r="K117" s="4">
        <v>2.63250473939957</v>
      </c>
      <c r="L117" s="4">
        <v>316.112298766602</v>
      </c>
      <c r="M117" s="4">
        <v>30.952383554061</v>
      </c>
      <c r="N117" s="4">
        <v>59.9868202040983</v>
      </c>
      <c r="O117" s="4">
        <v>-0.000445569683839661</v>
      </c>
      <c r="P117" s="4">
        <v>0.00195644059687023</v>
      </c>
      <c r="Q117" s="4">
        <v>0.00378916095832792</v>
      </c>
      <c r="R117" s="4">
        <v>-0.185969727256219</v>
      </c>
      <c r="S117" s="4">
        <v>0.00139664545168844</v>
      </c>
      <c r="T117" s="4">
        <v>-0.102589790427768</v>
      </c>
      <c r="U117" s="4">
        <v>-0.039054157220637</v>
      </c>
      <c r="V117" s="4">
        <v>0.0156216577785883</v>
      </c>
      <c r="W117" s="4">
        <v>-0.100825732276473</v>
      </c>
      <c r="X117" s="4">
        <v>-0.163495867516835</v>
      </c>
      <c r="Y117" s="4">
        <v>-0.159399220386411</v>
      </c>
      <c r="Z117" s="4">
        <v>0.0326716876446382</v>
      </c>
      <c r="AA117" s="4">
        <v>-0.00253930600376175</v>
      </c>
      <c r="AB117" s="4">
        <v>0.263709493535722</v>
      </c>
      <c r="AC117" s="4">
        <v>0.00320333923343353</v>
      </c>
      <c r="AD117" s="4">
        <v>-0.0506854063779955</v>
      </c>
      <c r="AE117" s="4">
        <v>0.00978885140636501</v>
      </c>
      <c r="AF117" s="4">
        <v>-0.0074894812381667</v>
      </c>
      <c r="AG117" s="4">
        <v>0.00938188322099599</v>
      </c>
      <c r="AH117" s="4">
        <v>0.0285327912791135</v>
      </c>
      <c r="AI117" s="4">
        <v>0.0141406634565702</v>
      </c>
      <c r="AJ117" s="69"/>
      <c r="AK117" s="69"/>
      <c r="AL117" s="4">
        <v>0.00147182692165955</v>
      </c>
      <c r="AM117" s="4">
        <v>-0.00541110240799858</v>
      </c>
      <c r="AN117" s="69"/>
      <c r="AO117" s="69"/>
      <c r="AP117" s="69"/>
      <c r="AQ117" s="69"/>
      <c r="AR117" s="69"/>
      <c r="AS117" s="69"/>
      <c r="AT117" s="69"/>
      <c r="AU117" s="4">
        <v>-0.000607191130185018</v>
      </c>
      <c r="AV117" s="4">
        <v>0.000746251134085641</v>
      </c>
      <c r="AW117" s="69"/>
      <c r="AX117" s="4">
        <v>0.00500369180556425</v>
      </c>
      <c r="AY117" s="96">
        <v>-0.022754687319125</v>
      </c>
    </row>
    <row r="118">
      <c r="A118" s="78">
        <v>117</v>
      </c>
      <c r="B118" s="1" t="s">
        <v>482</v>
      </c>
      <c r="C118" s="98" t="s">
        <v>466</v>
      </c>
      <c r="D118" s="1" t="s">
        <v>470</v>
      </c>
      <c r="E118" s="1" t="s">
        <v>431</v>
      </c>
      <c r="F118" s="1" t="s">
        <v>430</v>
      </c>
      <c r="G118" s="1" t="s">
        <v>58</v>
      </c>
      <c r="H118" s="121">
        <v>39.9700174280342</v>
      </c>
      <c r="I118" s="121">
        <v>-10.1328376206884</v>
      </c>
      <c r="J118" s="121">
        <v>0.317085390872001</v>
      </c>
      <c r="K118" s="121">
        <v>3.41548623802394</v>
      </c>
      <c r="L118" s="121">
        <v>95.3488330481836</v>
      </c>
      <c r="M118" s="121">
        <v>26.3073673165744</v>
      </c>
      <c r="N118" s="121">
        <v>40.8032886486742</v>
      </c>
      <c r="O118" s="121">
        <v>-0.0017568454913322</v>
      </c>
      <c r="P118" s="121">
        <v>0.00200211014367098</v>
      </c>
      <c r="Q118" s="121">
        <v>0.00205556673034053</v>
      </c>
      <c r="R118" s="121">
        <v>-0.218660272959296</v>
      </c>
      <c r="S118" s="121">
        <v>0.000677459132503396</v>
      </c>
      <c r="T118" s="121">
        <v>-0.177612446850879</v>
      </c>
      <c r="U118" s="121">
        <v>-0.0391694205106915</v>
      </c>
      <c r="V118" s="121">
        <v>0.00514911853318824</v>
      </c>
      <c r="W118" s="121">
        <v>-0.116904712839681</v>
      </c>
      <c r="X118" s="121">
        <v>-0.16392984323684</v>
      </c>
      <c r="Y118" s="121">
        <v>-0.156943296597188</v>
      </c>
      <c r="Z118" s="121">
        <v>0.0155700135975843</v>
      </c>
      <c r="AA118" s="121">
        <v>-0.00889391960518057</v>
      </c>
      <c r="AB118" s="121">
        <v>0.264325748436586</v>
      </c>
      <c r="AC118" s="121">
        <v>0.00384954684709547</v>
      </c>
      <c r="AD118" s="121">
        <v>0.0242076445253746</v>
      </c>
      <c r="AE118" s="121">
        <v>0.00435180676708926</v>
      </c>
      <c r="AF118" s="121">
        <v>-0.00375842279066668</v>
      </c>
      <c r="AG118" s="121">
        <v>0.00816445093456975</v>
      </c>
      <c r="AH118" s="121">
        <v>0.0539673147468421</v>
      </c>
      <c r="AI118" s="121">
        <v>0.00980687947676428</v>
      </c>
      <c r="AJ118" s="69"/>
      <c r="AK118" s="69"/>
      <c r="AL118" s="121">
        <v>0.00118986126493309</v>
      </c>
      <c r="AM118" s="121">
        <v>-0.00588863664593574</v>
      </c>
      <c r="AN118" s="69"/>
      <c r="AO118" s="69"/>
      <c r="AP118" s="69"/>
      <c r="AQ118" s="69"/>
      <c r="AR118" s="69"/>
      <c r="AS118" s="69"/>
      <c r="AT118" s="69"/>
      <c r="AU118" s="121">
        <v>-0.000613379199576776</v>
      </c>
      <c r="AV118" s="121">
        <v>0.000692167768804477</v>
      </c>
      <c r="AW118" s="69"/>
      <c r="AX118" s="121">
        <v>0.00498389804774902</v>
      </c>
      <c r="AY118" s="21">
        <v>-0.0221653333914494</v>
      </c>
    </row>
    <row r="119">
      <c r="A119" s="78">
        <v>118</v>
      </c>
      <c r="B119" s="117" t="s">
        <v>99</v>
      </c>
      <c r="C119" s="78" t="s">
        <v>466</v>
      </c>
      <c r="D119" s="117" t="s">
        <v>533</v>
      </c>
      <c r="E119" s="117" t="s">
        <v>431</v>
      </c>
      <c r="F119" s="117" t="s">
        <v>728</v>
      </c>
      <c r="G119" s="117" t="s">
        <v>58</v>
      </c>
      <c r="H119" s="4">
        <v>4975.51652756829</v>
      </c>
      <c r="I119" s="4">
        <v>5235.04622721099</v>
      </c>
      <c r="J119" s="4">
        <v>5.56131565386416</v>
      </c>
      <c r="K119" s="4">
        <v>8.70751544599142</v>
      </c>
      <c r="L119" s="4">
        <v>4772.69458352942</v>
      </c>
      <c r="M119" s="4">
        <v>4823.83735152242</v>
      </c>
      <c r="N119" s="4">
        <v>4500.59641434812</v>
      </c>
      <c r="O119" s="4">
        <v>4.91073499098246</v>
      </c>
      <c r="P119" s="4">
        <v>4.85847289475609</v>
      </c>
      <c r="Q119" s="4">
        <v>4.58561058472187</v>
      </c>
      <c r="R119" s="4">
        <v>4.64118211742466</v>
      </c>
      <c r="S119" s="4">
        <v>4.75825688084957</v>
      </c>
      <c r="T119" s="4">
        <v>4.88264252921965</v>
      </c>
      <c r="U119" s="4">
        <v>5.02351941068292</v>
      </c>
      <c r="V119" s="4">
        <v>4.78889781566809</v>
      </c>
      <c r="W119" s="4">
        <v>4.96566139055545</v>
      </c>
      <c r="X119" s="4">
        <v>4.70775206053364</v>
      </c>
      <c r="Y119" s="4">
        <v>4.29361536175125</v>
      </c>
      <c r="Z119" s="4">
        <v>4.71986591259274</v>
      </c>
      <c r="AA119" s="4">
        <v>4.3300543494681</v>
      </c>
      <c r="AB119" s="4">
        <v>4.65444319100904</v>
      </c>
      <c r="AC119" s="4">
        <v>4.64777524800381</v>
      </c>
      <c r="AD119" s="4">
        <v>4.56150593870093</v>
      </c>
      <c r="AE119" s="4">
        <v>4.57355741395913</v>
      </c>
      <c r="AF119" s="4">
        <v>4.65425992197312</v>
      </c>
      <c r="AG119" s="4">
        <v>4.67826027423349</v>
      </c>
      <c r="AH119" s="4">
        <v>4.94235780440745</v>
      </c>
      <c r="AI119" s="4">
        <v>4.57898844795529</v>
      </c>
      <c r="AJ119" s="69"/>
      <c r="AK119" s="69"/>
      <c r="AL119" s="4">
        <v>4.72269621912661</v>
      </c>
      <c r="AM119" s="4">
        <v>4.82920100241211</v>
      </c>
      <c r="AN119" s="69"/>
      <c r="AO119" s="69"/>
      <c r="AP119" s="69"/>
      <c r="AQ119" s="69"/>
      <c r="AR119" s="69"/>
      <c r="AS119" s="69"/>
      <c r="AT119" s="69"/>
      <c r="AU119" s="4">
        <v>4.72531257436862</v>
      </c>
      <c r="AV119" s="4">
        <v>4.76038117915644</v>
      </c>
      <c r="AW119" s="69"/>
      <c r="AX119" s="4">
        <v>5.02809272657527</v>
      </c>
      <c r="AY119" s="96">
        <v>5.69231090932345</v>
      </c>
    </row>
    <row r="120">
      <c r="A120" s="78">
        <v>119</v>
      </c>
      <c r="B120" s="1" t="s">
        <v>99</v>
      </c>
      <c r="C120" s="98" t="s">
        <v>466</v>
      </c>
      <c r="D120" s="1" t="s">
        <v>48</v>
      </c>
      <c r="E120" s="1" t="s">
        <v>431</v>
      </c>
      <c r="F120" s="1" t="s">
        <v>352</v>
      </c>
      <c r="G120" s="1" t="s">
        <v>58</v>
      </c>
      <c r="H120" s="121">
        <v>4872.49674398222</v>
      </c>
      <c r="I120" s="121">
        <v>4917.02697504554</v>
      </c>
      <c r="J120" s="121">
        <v>4.80378050686051</v>
      </c>
      <c r="K120" s="121">
        <v>8.07354377391078</v>
      </c>
      <c r="L120" s="121">
        <v>4644.12488001187</v>
      </c>
      <c r="M120" s="121">
        <v>4893.04344850449</v>
      </c>
      <c r="N120" s="121">
        <v>4948.7070071236</v>
      </c>
      <c r="O120" s="121">
        <v>4.93348994406875</v>
      </c>
      <c r="P120" s="121">
        <v>4.74496039272779</v>
      </c>
      <c r="Q120" s="121">
        <v>4.95293188743706</v>
      </c>
      <c r="R120" s="121">
        <v>5.05561237364223</v>
      </c>
      <c r="S120" s="121">
        <v>4.7673187517372</v>
      </c>
      <c r="T120" s="121">
        <v>4.72765041978341</v>
      </c>
      <c r="U120" s="121">
        <v>4.8868924024235</v>
      </c>
      <c r="V120" s="121">
        <v>4.83881515698522</v>
      </c>
      <c r="W120" s="121">
        <v>4.88606174630131</v>
      </c>
      <c r="X120" s="121">
        <v>5.10427210432329</v>
      </c>
      <c r="Y120" s="121">
        <v>4.77359288699612</v>
      </c>
      <c r="Z120" s="121">
        <v>4.63947812681368</v>
      </c>
      <c r="AA120" s="121">
        <v>4.33483933056213</v>
      </c>
      <c r="AB120" s="121">
        <v>4.58584407177699</v>
      </c>
      <c r="AC120" s="121">
        <v>4.64458112458163</v>
      </c>
      <c r="AD120" s="121">
        <v>4.35898668372756</v>
      </c>
      <c r="AE120" s="121">
        <v>4.82326885558619</v>
      </c>
      <c r="AF120" s="121">
        <v>4.63188908117359</v>
      </c>
      <c r="AG120" s="121">
        <v>4.75718861676774</v>
      </c>
      <c r="AH120" s="121">
        <v>4.69391887125646</v>
      </c>
      <c r="AI120" s="121">
        <v>4.57366117486341</v>
      </c>
      <c r="AJ120" s="69"/>
      <c r="AK120" s="69"/>
      <c r="AL120" s="121">
        <v>5.14374522735865</v>
      </c>
      <c r="AM120" s="121">
        <v>4.87711512549974</v>
      </c>
      <c r="AN120" s="69"/>
      <c r="AO120" s="69"/>
      <c r="AP120" s="69"/>
      <c r="AQ120" s="69"/>
      <c r="AR120" s="69"/>
      <c r="AS120" s="69"/>
      <c r="AT120" s="69"/>
      <c r="AU120" s="121">
        <v>5.21083378808566</v>
      </c>
      <c r="AV120" s="121">
        <v>5.16718560401774</v>
      </c>
      <c r="AW120" s="69"/>
      <c r="AX120" s="121">
        <v>4.92465885444649</v>
      </c>
      <c r="AY120" s="21">
        <v>5.11467185832716</v>
      </c>
    </row>
    <row r="121">
      <c r="A121" s="78">
        <v>120</v>
      </c>
      <c r="B121" s="117" t="s">
        <v>572</v>
      </c>
      <c r="C121" s="78" t="s">
        <v>466</v>
      </c>
      <c r="D121" s="117" t="s">
        <v>347</v>
      </c>
      <c r="E121" s="117" t="s">
        <v>431</v>
      </c>
      <c r="F121" s="117" t="s">
        <v>188</v>
      </c>
      <c r="G121" s="117" t="s">
        <v>58</v>
      </c>
      <c r="H121" s="4">
        <v>51612.4802021665</v>
      </c>
      <c r="I121" s="4">
        <v>13558.7022892858</v>
      </c>
      <c r="J121" s="4">
        <v>107.354436802198</v>
      </c>
      <c r="K121" s="4">
        <v>10.855382040388</v>
      </c>
      <c r="L121" s="4">
        <v>1009.23640727725</v>
      </c>
      <c r="M121" s="4">
        <v>4082.60228860959</v>
      </c>
      <c r="N121" s="4">
        <v>51231.181329809</v>
      </c>
      <c r="O121" s="4">
        <v>2.02815625301277</v>
      </c>
      <c r="P121" s="4">
        <v>1.35048606536171</v>
      </c>
      <c r="Q121" s="4">
        <v>1.30410157198716</v>
      </c>
      <c r="R121" s="4">
        <v>40.2059571420863</v>
      </c>
      <c r="S121" s="4">
        <v>3.56726826909902</v>
      </c>
      <c r="T121" s="4">
        <v>43.3837002077026</v>
      </c>
      <c r="U121" s="4">
        <v>1.47321749695377</v>
      </c>
      <c r="V121" s="4">
        <v>1.77685879487808</v>
      </c>
      <c r="W121" s="4">
        <v>0.635397543072319</v>
      </c>
      <c r="X121" s="4">
        <v>0.595791637112124</v>
      </c>
      <c r="Y121" s="4">
        <v>5.42562779644103</v>
      </c>
      <c r="Z121" s="4">
        <v>2.34046281913327</v>
      </c>
      <c r="AA121" s="4">
        <v>2.17674356593842</v>
      </c>
      <c r="AB121" s="4">
        <v>2.43024741353086</v>
      </c>
      <c r="AC121" s="4">
        <v>2.27585356118798</v>
      </c>
      <c r="AD121" s="4">
        <v>4.68775977048516</v>
      </c>
      <c r="AE121" s="4">
        <v>1.90135135831361</v>
      </c>
      <c r="AF121" s="4">
        <v>1.8076506254092</v>
      </c>
      <c r="AG121" s="4">
        <v>1.85982954062576</v>
      </c>
      <c r="AH121" s="4">
        <v>2.22689646947603</v>
      </c>
      <c r="AI121" s="4">
        <v>1.96966925776949</v>
      </c>
      <c r="AJ121" s="69"/>
      <c r="AK121" s="69"/>
      <c r="AL121" s="4">
        <v>1.03202306264916</v>
      </c>
      <c r="AM121" s="4">
        <v>1.03501190889669</v>
      </c>
      <c r="AN121" s="69"/>
      <c r="AO121" s="69"/>
      <c r="AP121" s="69"/>
      <c r="AQ121" s="69"/>
      <c r="AR121" s="69"/>
      <c r="AS121" s="69"/>
      <c r="AT121" s="69"/>
      <c r="AU121" s="4">
        <v>3.20163495476896</v>
      </c>
      <c r="AV121" s="4">
        <v>3.11272147059033</v>
      </c>
      <c r="AW121" s="69"/>
      <c r="AX121" s="4">
        <v>1.15382710538783</v>
      </c>
      <c r="AY121" s="96">
        <v>1.18269335270134</v>
      </c>
    </row>
    <row r="122">
      <c r="A122" s="78">
        <v>121</v>
      </c>
      <c r="B122" s="72" t="s">
        <v>651</v>
      </c>
      <c r="C122" s="98" t="s">
        <v>466</v>
      </c>
      <c r="D122" s="1" t="s">
        <v>530</v>
      </c>
      <c r="E122" s="72" t="s">
        <v>596</v>
      </c>
      <c r="F122" s="1" t="s">
        <v>186</v>
      </c>
      <c r="G122" s="1" t="s">
        <v>58</v>
      </c>
      <c r="H122" s="121">
        <v>2368.26510477343</v>
      </c>
      <c r="I122" s="121">
        <v>2317.22056696091</v>
      </c>
      <c r="J122" s="64">
        <v>6.05229633088697</v>
      </c>
      <c r="K122" s="64">
        <v>3.0628540750033</v>
      </c>
      <c r="L122" s="64">
        <v>2037.72596253407</v>
      </c>
      <c r="M122" s="121">
        <v>2189.53644901023</v>
      </c>
      <c r="N122" s="121">
        <v>2312.4072042967</v>
      </c>
      <c r="O122" s="121">
        <v>2.28453647636997</v>
      </c>
      <c r="P122" s="121">
        <v>2.31182995623064</v>
      </c>
      <c r="Q122" s="121">
        <v>2.30656879718779</v>
      </c>
      <c r="R122" s="121">
        <v>2.13393098134882</v>
      </c>
      <c r="S122" s="121">
        <v>2.3880948978554</v>
      </c>
      <c r="T122" s="121">
        <v>2.05511576383416</v>
      </c>
      <c r="U122" s="121">
        <v>2.37144243847116</v>
      </c>
      <c r="V122" s="121">
        <v>2.38979139817656</v>
      </c>
      <c r="W122" s="121">
        <v>2.29149625055982</v>
      </c>
      <c r="X122" s="121">
        <v>2.29784515084446</v>
      </c>
      <c r="Y122" s="121">
        <v>2.13351537575631</v>
      </c>
      <c r="Z122" s="121">
        <v>2.47991725846151</v>
      </c>
      <c r="AA122" s="121">
        <v>2.29689493182209</v>
      </c>
      <c r="AB122" s="121">
        <v>2.51766708834266</v>
      </c>
      <c r="AC122" s="121">
        <v>2.40212882246567</v>
      </c>
      <c r="AD122" s="121">
        <v>2.41153690091294</v>
      </c>
      <c r="AE122" s="121">
        <v>2.55643228763024</v>
      </c>
      <c r="AF122" s="121">
        <v>2.41588317047654</v>
      </c>
      <c r="AG122" s="121">
        <v>2.52011234166476</v>
      </c>
      <c r="AH122" s="121">
        <v>2.67594576178186</v>
      </c>
      <c r="AI122" s="121">
        <v>2.40849423378898</v>
      </c>
      <c r="AJ122" s="69"/>
      <c r="AK122" s="69"/>
      <c r="AL122" s="121">
        <v>2.3741739757539</v>
      </c>
      <c r="AM122" s="121">
        <v>2.48776331341809</v>
      </c>
      <c r="AN122" s="69"/>
      <c r="AO122" s="69"/>
      <c r="AP122" s="69"/>
      <c r="AQ122" s="69"/>
      <c r="AR122" s="69"/>
      <c r="AS122" s="69"/>
      <c r="AT122" s="69"/>
      <c r="AU122" s="121">
        <v>2.40434000789684</v>
      </c>
      <c r="AV122" s="121">
        <v>2.42462609165413</v>
      </c>
      <c r="AW122" s="69"/>
      <c r="AX122" s="121">
        <v>2.45826422569451</v>
      </c>
      <c r="AY122" s="21">
        <v>2.51885140832849</v>
      </c>
    </row>
    <row r="123">
      <c r="A123" s="78">
        <v>122</v>
      </c>
      <c r="B123" s="117" t="s">
        <v>572</v>
      </c>
      <c r="C123" s="78" t="s">
        <v>466</v>
      </c>
      <c r="D123" s="117" t="s">
        <v>16</v>
      </c>
      <c r="E123" s="117" t="s">
        <v>431</v>
      </c>
      <c r="F123" s="117" t="s">
        <v>565</v>
      </c>
      <c r="G123" s="117" t="s">
        <v>58</v>
      </c>
      <c r="H123" s="4">
        <v>47404.4342886427</v>
      </c>
      <c r="I123" s="4">
        <v>12302.6056783109</v>
      </c>
      <c r="J123" s="4">
        <v>101.768873385537</v>
      </c>
      <c r="K123" s="4">
        <v>9.97620203405852</v>
      </c>
      <c r="L123" s="4">
        <v>725.696571292449</v>
      </c>
      <c r="M123" s="4">
        <v>3706.22830571661</v>
      </c>
      <c r="N123" s="4">
        <v>50344.5522678296</v>
      </c>
      <c r="O123" s="4">
        <v>1.89716901915339</v>
      </c>
      <c r="P123" s="4">
        <v>1.36936093814702</v>
      </c>
      <c r="Q123" s="4">
        <v>1.34805640160247</v>
      </c>
      <c r="R123" s="4">
        <v>41.0608733162189</v>
      </c>
      <c r="S123" s="4">
        <v>3.93074843118753</v>
      </c>
      <c r="T123" s="4">
        <v>40.6607678976234</v>
      </c>
      <c r="U123" s="4">
        <v>1.34701163282789</v>
      </c>
      <c r="V123" s="4">
        <v>1.66374982097051</v>
      </c>
      <c r="W123" s="4">
        <v>0.670632132181177</v>
      </c>
      <c r="X123" s="4">
        <v>0.654620476845471</v>
      </c>
      <c r="Y123" s="4">
        <v>5.71715751711477</v>
      </c>
      <c r="Z123" s="4">
        <v>2.37804341201652</v>
      </c>
      <c r="AA123" s="4">
        <v>2.09591609856146</v>
      </c>
      <c r="AB123" s="4">
        <v>2.62588123107973</v>
      </c>
      <c r="AC123" s="4">
        <v>2.46383573940953</v>
      </c>
      <c r="AD123" s="4">
        <v>4.9458604112363</v>
      </c>
      <c r="AE123" s="4">
        <v>2.02190559414174</v>
      </c>
      <c r="AF123" s="4">
        <v>1.98723028884461</v>
      </c>
      <c r="AG123" s="4">
        <v>2.02387992213939</v>
      </c>
      <c r="AH123" s="4">
        <v>2.25925945060702</v>
      </c>
      <c r="AI123" s="4">
        <v>2.03876651789929</v>
      </c>
      <c r="AJ123" s="69"/>
      <c r="AK123" s="69"/>
      <c r="AL123" s="4">
        <v>1.06532088653879</v>
      </c>
      <c r="AM123" s="4">
        <v>1.16202517825171</v>
      </c>
      <c r="AN123" s="69"/>
      <c r="AO123" s="69"/>
      <c r="AP123" s="69"/>
      <c r="AQ123" s="69"/>
      <c r="AR123" s="69"/>
      <c r="AS123" s="69"/>
      <c r="AT123" s="69"/>
      <c r="AU123" s="4">
        <v>3.311575827759</v>
      </c>
      <c r="AV123" s="4">
        <v>3.24659688204934</v>
      </c>
      <c r="AW123" s="69"/>
      <c r="AX123" s="4">
        <v>1.1542744452821</v>
      </c>
      <c r="AY123" s="96">
        <v>1.21346616804544</v>
      </c>
    </row>
    <row r="124">
      <c r="A124" s="78">
        <v>123</v>
      </c>
      <c r="B124" s="72" t="s">
        <v>560</v>
      </c>
      <c r="C124" s="98" t="s">
        <v>466</v>
      </c>
      <c r="D124" s="1" t="s">
        <v>242</v>
      </c>
      <c r="E124" s="72" t="s">
        <v>596</v>
      </c>
      <c r="F124" s="1" t="s">
        <v>285</v>
      </c>
      <c r="G124" s="1" t="s">
        <v>58</v>
      </c>
      <c r="H124" s="121">
        <v>43.1881940089726</v>
      </c>
      <c r="I124" s="121">
        <v>-8.26253769913791</v>
      </c>
      <c r="J124" s="121">
        <v>0.0354184760835997</v>
      </c>
      <c r="K124" s="121">
        <v>0.730632978297614</v>
      </c>
      <c r="L124" s="121">
        <v>205.659551868677</v>
      </c>
      <c r="M124" s="121">
        <v>29.0388072738295</v>
      </c>
      <c r="N124" s="121">
        <v>42.9119217562145</v>
      </c>
      <c r="O124" s="121">
        <v>0.00428937579776343</v>
      </c>
      <c r="P124" s="121">
        <v>-0.000789092471944863</v>
      </c>
      <c r="Q124" s="121">
        <v>0.00088533932383328</v>
      </c>
      <c r="R124" s="121">
        <v>-0.231502233226593</v>
      </c>
      <c r="S124" s="121">
        <v>0.00066549878426937</v>
      </c>
      <c r="T124" s="121">
        <v>-0.14447662789593</v>
      </c>
      <c r="U124" s="121">
        <v>-0.0382012286319894</v>
      </c>
      <c r="V124" s="121">
        <v>-0.004984465980369</v>
      </c>
      <c r="W124" s="121">
        <v>-0.166655669352306</v>
      </c>
      <c r="X124" s="121">
        <v>-0.221584789915075</v>
      </c>
      <c r="Y124" s="121">
        <v>-0.156379459019885</v>
      </c>
      <c r="Z124" s="121">
        <v>0.00262502548191675</v>
      </c>
      <c r="AA124" s="121">
        <v>-0.00889391960518057</v>
      </c>
      <c r="AB124" s="121">
        <v>0.262241666278718</v>
      </c>
      <c r="AC124" s="121">
        <v>0.00171410215524542</v>
      </c>
      <c r="AD124" s="121">
        <v>0.0500918265611361</v>
      </c>
      <c r="AE124" s="121">
        <v>0.00959070112020992</v>
      </c>
      <c r="AF124" s="121">
        <v>-0.00583509112627707</v>
      </c>
      <c r="AG124" s="121">
        <v>0.00691299073378815</v>
      </c>
      <c r="AH124" s="121">
        <v>0.0747922545112</v>
      </c>
      <c r="AI124" s="121">
        <v>0.00980687947676428</v>
      </c>
      <c r="AJ124" s="69"/>
      <c r="AK124" s="69"/>
      <c r="AL124" s="121">
        <v>0.00161411265202546</v>
      </c>
      <c r="AM124" s="121">
        <v>-0.0058682819694029</v>
      </c>
      <c r="AN124" s="69"/>
      <c r="AO124" s="69"/>
      <c r="AP124" s="69"/>
      <c r="AQ124" s="69"/>
      <c r="AR124" s="69"/>
      <c r="AS124" s="69"/>
      <c r="AT124" s="69"/>
      <c r="AU124" s="121">
        <v>-0.000514958372578356</v>
      </c>
      <c r="AV124" s="121">
        <v>0.00135433270498713</v>
      </c>
      <c r="AW124" s="69"/>
      <c r="AX124" s="121">
        <v>0.000456895371693729</v>
      </c>
      <c r="AY124" s="21">
        <v>-0.0275815693441487</v>
      </c>
    </row>
    <row r="125">
      <c r="A125" s="78">
        <v>124</v>
      </c>
      <c r="B125" s="2" t="s">
        <v>668</v>
      </c>
      <c r="C125" s="78" t="s">
        <v>466</v>
      </c>
      <c r="D125" s="117" t="s">
        <v>214</v>
      </c>
      <c r="E125" s="2" t="s">
        <v>596</v>
      </c>
      <c r="F125" s="117" t="s">
        <v>44</v>
      </c>
      <c r="G125" s="117" t="s">
        <v>58</v>
      </c>
      <c r="H125" s="4">
        <v>998.360898877132</v>
      </c>
      <c r="I125" s="4">
        <v>993.343588623173</v>
      </c>
      <c r="J125" s="64">
        <v>0.83152339310227</v>
      </c>
      <c r="K125" s="4">
        <v>1.06138057952753</v>
      </c>
      <c r="L125" s="4">
        <v>905.579190851964</v>
      </c>
      <c r="M125" s="4">
        <v>975.690273547887</v>
      </c>
      <c r="N125" s="4">
        <v>949.889991403974</v>
      </c>
      <c r="O125" s="4">
        <v>0.952714833832208</v>
      </c>
      <c r="P125" s="4">
        <v>0.988023111971819</v>
      </c>
      <c r="Q125" s="4">
        <v>0.938776605721273</v>
      </c>
      <c r="R125" s="64">
        <v>0.758977541429266</v>
      </c>
      <c r="S125" s="4">
        <v>0.969407875199275</v>
      </c>
      <c r="T125" s="64">
        <v>0.786229040539433</v>
      </c>
      <c r="U125" s="4">
        <v>1.00069124676632</v>
      </c>
      <c r="V125" s="4">
        <v>1.00738632331746</v>
      </c>
      <c r="W125" s="64">
        <v>0.88440957109091</v>
      </c>
      <c r="X125" s="64">
        <v>0.832367840666477</v>
      </c>
      <c r="Y125" s="64">
        <v>0.791683761534169</v>
      </c>
      <c r="Z125" s="4">
        <v>0.929394533469239</v>
      </c>
      <c r="AA125" s="4">
        <v>0.931421876146914</v>
      </c>
      <c r="AB125" s="64">
        <v>1.13955699890387</v>
      </c>
      <c r="AC125" s="4">
        <v>0.967111331026432</v>
      </c>
      <c r="AD125" s="4">
        <v>1.00856028362326</v>
      </c>
      <c r="AE125" s="4">
        <v>1.03903943245936</v>
      </c>
      <c r="AF125" s="4">
        <v>0.923075851119107</v>
      </c>
      <c r="AG125" s="4">
        <v>0.974450905486069</v>
      </c>
      <c r="AH125" s="4">
        <v>0.937984416292801</v>
      </c>
      <c r="AI125" s="4">
        <v>0.91024540605783</v>
      </c>
      <c r="AJ125" s="69"/>
      <c r="AK125" s="69"/>
      <c r="AL125" s="4">
        <v>0.958958146745609</v>
      </c>
      <c r="AM125" s="4">
        <v>0.978005781462272</v>
      </c>
      <c r="AN125" s="69"/>
      <c r="AO125" s="69"/>
      <c r="AP125" s="69"/>
      <c r="AQ125" s="69"/>
      <c r="AR125" s="69"/>
      <c r="AS125" s="69"/>
      <c r="AT125" s="69"/>
      <c r="AU125" s="4">
        <v>0.9635771317458</v>
      </c>
      <c r="AV125" s="4">
        <v>0.983447304890531</v>
      </c>
      <c r="AW125" s="69"/>
      <c r="AX125" s="4">
        <v>0.977481764504745</v>
      </c>
      <c r="AY125" s="96">
        <v>0.988421765981899</v>
      </c>
    </row>
    <row r="126">
      <c r="A126" s="78">
        <v>125</v>
      </c>
      <c r="B126" s="72" t="s">
        <v>668</v>
      </c>
      <c r="C126" s="98" t="s">
        <v>466</v>
      </c>
      <c r="D126" s="1" t="s">
        <v>453</v>
      </c>
      <c r="E126" s="72" t="s">
        <v>596</v>
      </c>
      <c r="F126" s="1" t="s">
        <v>377</v>
      </c>
      <c r="G126" s="1" t="s">
        <v>58</v>
      </c>
      <c r="H126" s="121">
        <v>987.726168999336</v>
      </c>
      <c r="I126" s="121">
        <v>980.753294620754</v>
      </c>
      <c r="J126" s="64">
        <v>0.728683823083006</v>
      </c>
      <c r="K126" s="121">
        <v>0.958086335541647</v>
      </c>
      <c r="L126" s="64">
        <v>1109.04805656946</v>
      </c>
      <c r="M126" s="121">
        <v>983.417205058813</v>
      </c>
      <c r="N126" s="121">
        <v>973.406044792346</v>
      </c>
      <c r="O126" s="121">
        <v>0.947413670142457</v>
      </c>
      <c r="P126" s="121">
        <v>0.9292289417878</v>
      </c>
      <c r="Q126" s="121">
        <v>0.984975163168146</v>
      </c>
      <c r="R126" s="64">
        <v>0.779027116017559</v>
      </c>
      <c r="S126" s="121">
        <v>1.0530564616869</v>
      </c>
      <c r="T126" s="64">
        <v>0.893171937013296</v>
      </c>
      <c r="U126" s="121">
        <v>0.98193630503245</v>
      </c>
      <c r="V126" s="121">
        <v>0.994603146684999</v>
      </c>
      <c r="W126" s="64">
        <v>0.86836303108622</v>
      </c>
      <c r="X126" s="64">
        <v>0.809387955389089</v>
      </c>
      <c r="Y126" s="64">
        <v>0.798724968674028</v>
      </c>
      <c r="Z126" s="121">
        <v>0.986112510813426</v>
      </c>
      <c r="AA126" s="121">
        <v>0.954336786758281</v>
      </c>
      <c r="AB126" s="64">
        <v>1.22617304044536</v>
      </c>
      <c r="AC126" s="121">
        <v>1.02097982362005</v>
      </c>
      <c r="AD126" s="64">
        <v>0.826093983752495</v>
      </c>
      <c r="AE126" s="121">
        <v>1.04402313868649</v>
      </c>
      <c r="AF126" s="121">
        <v>1.08927407417652</v>
      </c>
      <c r="AG126" s="121">
        <v>0.970925495738269</v>
      </c>
      <c r="AH126" s="121">
        <v>0.982611125751049</v>
      </c>
      <c r="AI126" s="121">
        <v>1.04242308588343</v>
      </c>
      <c r="AJ126" s="69"/>
      <c r="AK126" s="69"/>
      <c r="AL126" s="121">
        <v>0.975437633524835</v>
      </c>
      <c r="AM126" s="121">
        <v>1.05860442990153</v>
      </c>
      <c r="AN126" s="69"/>
      <c r="AO126" s="69"/>
      <c r="AP126" s="69"/>
      <c r="AQ126" s="69"/>
      <c r="AR126" s="69"/>
      <c r="AS126" s="69"/>
      <c r="AT126" s="69"/>
      <c r="AU126" s="121">
        <v>0.992311706020121</v>
      </c>
      <c r="AV126" s="121">
        <v>0.989806312913372</v>
      </c>
      <c r="AW126" s="69"/>
      <c r="AX126" s="121">
        <v>0.980880810971497</v>
      </c>
      <c r="AY126" s="21">
        <v>1.01458401740234</v>
      </c>
    </row>
    <row r="127">
      <c r="A127" s="78">
        <v>126</v>
      </c>
      <c r="B127" s="2" t="s">
        <v>620</v>
      </c>
      <c r="C127" s="78" t="s">
        <v>466</v>
      </c>
      <c r="D127" s="117" t="s">
        <v>473</v>
      </c>
      <c r="E127" s="2" t="s">
        <v>596</v>
      </c>
      <c r="F127" s="117" t="s">
        <v>113</v>
      </c>
      <c r="G127" s="117" t="s">
        <v>58</v>
      </c>
      <c r="H127" s="4">
        <v>10083.9560591087</v>
      </c>
      <c r="I127" s="4">
        <v>9690.50893843835</v>
      </c>
      <c r="J127" s="64">
        <v>8.76352169410893</v>
      </c>
      <c r="K127" s="64">
        <v>8.48802354963021</v>
      </c>
      <c r="L127" s="4">
        <v>9750.84776588863</v>
      </c>
      <c r="M127" s="4">
        <v>9872.04662222205</v>
      </c>
      <c r="N127" s="4">
        <v>9805.0393569809</v>
      </c>
      <c r="O127" s="4">
        <v>9.9722149220768</v>
      </c>
      <c r="P127" s="4">
        <v>9.95109435527795</v>
      </c>
      <c r="Q127" s="4">
        <v>9.17713677476599</v>
      </c>
      <c r="R127" s="4">
        <v>9.03276990137685</v>
      </c>
      <c r="S127" s="4">
        <v>9.89764774231426</v>
      </c>
      <c r="T127" s="4">
        <v>9.72344122644508</v>
      </c>
      <c r="U127" s="4">
        <v>10.1281166496093</v>
      </c>
      <c r="V127" s="4">
        <v>10.0871474218056</v>
      </c>
      <c r="W127" s="4">
        <v>10.2751174053634</v>
      </c>
      <c r="X127" s="4">
        <v>9.60336493378977</v>
      </c>
      <c r="Y127" s="64">
        <v>8.81319643619675</v>
      </c>
      <c r="Z127" s="4">
        <v>9.84232527676597</v>
      </c>
      <c r="AA127" s="4">
        <v>9.2281033971088</v>
      </c>
      <c r="AB127" s="4">
        <v>9.6722073167043</v>
      </c>
      <c r="AC127" s="4">
        <v>9.9437420534006</v>
      </c>
      <c r="AD127" s="4">
        <v>9.32155561475047</v>
      </c>
      <c r="AE127" s="4">
        <v>10.2196278191827</v>
      </c>
      <c r="AF127" s="4">
        <v>9.79914432673816</v>
      </c>
      <c r="AG127" s="4">
        <v>9.74023556285561</v>
      </c>
      <c r="AH127" s="4">
        <v>9.97283716370785</v>
      </c>
      <c r="AI127" s="4">
        <v>9.24234546098891</v>
      </c>
      <c r="AJ127" s="69"/>
      <c r="AK127" s="69"/>
      <c r="AL127" s="4">
        <v>9.59054276341669</v>
      </c>
      <c r="AM127" s="4">
        <v>10.2082152788708</v>
      </c>
      <c r="AN127" s="69"/>
      <c r="AO127" s="69"/>
      <c r="AP127" s="69"/>
      <c r="AQ127" s="69"/>
      <c r="AR127" s="69"/>
      <c r="AS127" s="69"/>
      <c r="AT127" s="69"/>
      <c r="AU127" s="4">
        <v>9.47515237980855</v>
      </c>
      <c r="AV127" s="4">
        <v>9.57969971709335</v>
      </c>
      <c r="AW127" s="69"/>
      <c r="AX127" s="4">
        <v>9.72671974880633</v>
      </c>
      <c r="AY127" s="96">
        <v>9.72504855258025</v>
      </c>
    </row>
    <row r="128">
      <c r="A128" s="78">
        <v>127</v>
      </c>
      <c r="B128" s="72" t="s">
        <v>620</v>
      </c>
      <c r="C128" s="98" t="s">
        <v>466</v>
      </c>
      <c r="D128" s="1" t="s">
        <v>14</v>
      </c>
      <c r="E128" s="72" t="s">
        <v>596</v>
      </c>
      <c r="F128" s="1" t="s">
        <v>358</v>
      </c>
      <c r="G128" s="1" t="s">
        <v>58</v>
      </c>
      <c r="H128" s="121">
        <v>9839.99526743768</v>
      </c>
      <c r="I128" s="121">
        <v>9660.62564080439</v>
      </c>
      <c r="J128" s="121">
        <v>9.32700693327727</v>
      </c>
      <c r="K128" s="64">
        <v>8.36908098409851</v>
      </c>
      <c r="L128" s="121">
        <v>9051.50954310562</v>
      </c>
      <c r="M128" s="121">
        <v>9514.97788346981</v>
      </c>
      <c r="N128" s="121">
        <v>9399.03754525954</v>
      </c>
      <c r="O128" s="121">
        <v>10.0444836815504</v>
      </c>
      <c r="P128" s="121">
        <v>9.81671392297883</v>
      </c>
      <c r="Q128" s="121">
        <v>9.18278855311737</v>
      </c>
      <c r="R128" s="121">
        <v>9.34919770222476</v>
      </c>
      <c r="S128" s="121">
        <v>9.52632143299251</v>
      </c>
      <c r="T128" s="121">
        <v>9.35432503172051</v>
      </c>
      <c r="U128" s="121">
        <v>9.94679353542223</v>
      </c>
      <c r="V128" s="121">
        <v>9.85114132275984</v>
      </c>
      <c r="W128" s="121">
        <v>10.2147342083061</v>
      </c>
      <c r="X128" s="121">
        <v>9.71510644032381</v>
      </c>
      <c r="Y128" s="64">
        <v>8.96360126244391</v>
      </c>
      <c r="Z128" s="121">
        <v>9.80405147597332</v>
      </c>
      <c r="AA128" s="121">
        <v>9.63062005329562</v>
      </c>
      <c r="AB128" s="121">
        <v>9.48817787394258</v>
      </c>
      <c r="AC128" s="121">
        <v>9.57402169475535</v>
      </c>
      <c r="AD128" s="121">
        <v>9.06334042023597</v>
      </c>
      <c r="AE128" s="121">
        <v>9.94538024257733</v>
      </c>
      <c r="AF128" s="121">
        <v>9.4004933621607</v>
      </c>
      <c r="AG128" s="121">
        <v>9.71633697392119</v>
      </c>
      <c r="AH128" s="121">
        <v>10.1162113068398</v>
      </c>
      <c r="AI128" s="121">
        <v>9.89974089259443</v>
      </c>
      <c r="AJ128" s="69"/>
      <c r="AK128" s="69"/>
      <c r="AL128" s="121">
        <v>9.6881964670913</v>
      </c>
      <c r="AM128" s="121">
        <v>9.76482437567643</v>
      </c>
      <c r="AN128" s="69"/>
      <c r="AO128" s="69"/>
      <c r="AP128" s="69"/>
      <c r="AQ128" s="69"/>
      <c r="AR128" s="69"/>
      <c r="AS128" s="69"/>
      <c r="AT128" s="69"/>
      <c r="AU128" s="121">
        <v>9.53852105276143</v>
      </c>
      <c r="AV128" s="121">
        <v>9.64117622497682</v>
      </c>
      <c r="AW128" s="69"/>
      <c r="AX128" s="121">
        <v>9.77858013295121</v>
      </c>
      <c r="AY128" s="21">
        <v>10.7640122583484</v>
      </c>
    </row>
    <row r="129">
      <c r="A129" s="78">
        <v>128</v>
      </c>
      <c r="B129" s="117" t="s">
        <v>253</v>
      </c>
      <c r="C129" s="78" t="s">
        <v>466</v>
      </c>
      <c r="D129" s="117" t="s">
        <v>36</v>
      </c>
      <c r="E129" s="117" t="s">
        <v>431</v>
      </c>
      <c r="F129" s="117" t="s">
        <v>753</v>
      </c>
      <c r="G129" s="117" t="s">
        <v>58</v>
      </c>
      <c r="H129" s="4">
        <v>1173.84466542813</v>
      </c>
      <c r="I129" s="4">
        <v>1207.86729586121</v>
      </c>
      <c r="J129" s="4">
        <v>4.97989557569369</v>
      </c>
      <c r="K129" s="4">
        <v>2.23791537120997</v>
      </c>
      <c r="L129" s="4">
        <v>3244.84855811824</v>
      </c>
      <c r="M129" s="4">
        <v>289.998303042166</v>
      </c>
      <c r="N129" s="4">
        <v>6229.41527506646</v>
      </c>
      <c r="O129" s="4">
        <v>0.0575462855378842</v>
      </c>
      <c r="P129" s="4">
        <v>0.026009551801827</v>
      </c>
      <c r="Q129" s="4">
        <v>0.0182237504002039</v>
      </c>
      <c r="R129" s="4">
        <v>4.31179436771017</v>
      </c>
      <c r="S129" s="4">
        <v>3.32934105207539</v>
      </c>
      <c r="T129" s="4">
        <v>4.72050917918648</v>
      </c>
      <c r="U129" s="4">
        <v>-0.0323668701499163</v>
      </c>
      <c r="V129" s="4">
        <v>0.0650428400986688</v>
      </c>
      <c r="W129" s="4">
        <v>0.160965232513044</v>
      </c>
      <c r="X129" s="4">
        <v>0.100272481494767</v>
      </c>
      <c r="Y129" s="4">
        <v>0.173662391634061</v>
      </c>
      <c r="Z129" s="4">
        <v>1.14825848635706</v>
      </c>
      <c r="AA129" s="4">
        <v>0.890374839126419</v>
      </c>
      <c r="AB129" s="4">
        <v>1.20849581316456</v>
      </c>
      <c r="AC129" s="4">
        <v>1.01877434910647</v>
      </c>
      <c r="AD129" s="4">
        <v>0.287477861401265</v>
      </c>
      <c r="AE129" s="4">
        <v>0.0206010834363138</v>
      </c>
      <c r="AF129" s="4">
        <v>0.00800805198865938</v>
      </c>
      <c r="AG129" s="4">
        <v>0.0168137819269783</v>
      </c>
      <c r="AH129" s="4">
        <v>0.106228847979844</v>
      </c>
      <c r="AI129" s="4">
        <v>0.0185375052185491</v>
      </c>
      <c r="AJ129" s="69"/>
      <c r="AK129" s="69"/>
      <c r="AL129" s="4">
        <v>1.69310420387776</v>
      </c>
      <c r="AM129" s="4">
        <v>1.70705161578343</v>
      </c>
      <c r="AN129" s="69"/>
      <c r="AO129" s="69"/>
      <c r="AP129" s="69"/>
      <c r="AQ129" s="69"/>
      <c r="AR129" s="69"/>
      <c r="AS129" s="69"/>
      <c r="AT129" s="69"/>
      <c r="AU129" s="4">
        <v>0.00150795691046656</v>
      </c>
      <c r="AV129" s="4">
        <v>0.00249549426457106</v>
      </c>
      <c r="AW129" s="69"/>
      <c r="AX129" s="4">
        <v>0.0364074695746297</v>
      </c>
      <c r="AY129" s="96">
        <v>0.00628333910258423</v>
      </c>
    </row>
    <row r="130">
      <c r="A130" s="78">
        <v>129</v>
      </c>
      <c r="B130" s="1" t="s">
        <v>613</v>
      </c>
      <c r="C130" s="98" t="s">
        <v>466</v>
      </c>
      <c r="D130" s="1" t="s">
        <v>110</v>
      </c>
      <c r="E130" s="1" t="s">
        <v>431</v>
      </c>
      <c r="F130" s="1" t="s">
        <v>512</v>
      </c>
      <c r="G130" s="1" t="s">
        <v>58</v>
      </c>
      <c r="H130" s="121">
        <v>1734.03012266518</v>
      </c>
      <c r="I130" s="121">
        <v>1287.72949015855</v>
      </c>
      <c r="J130" s="121">
        <v>11.545109021326</v>
      </c>
      <c r="K130" s="121">
        <v>2.22850164951035</v>
      </c>
      <c r="L130" s="121">
        <v>2418.32491640919</v>
      </c>
      <c r="M130" s="121">
        <v>379.162273809833</v>
      </c>
      <c r="N130" s="121">
        <v>6460.73431469609</v>
      </c>
      <c r="O130" s="121">
        <v>0.180432045360255</v>
      </c>
      <c r="P130" s="121">
        <v>0.0358050774146932</v>
      </c>
      <c r="Q130" s="121">
        <v>0.0328454917169372</v>
      </c>
      <c r="R130" s="121">
        <v>11.8094096882604</v>
      </c>
      <c r="S130" s="121">
        <v>5.61570235832365</v>
      </c>
      <c r="T130" s="121">
        <v>12.0491248385292</v>
      </c>
      <c r="U130" s="121">
        <v>-0.0317228716392393</v>
      </c>
      <c r="V130" s="121">
        <v>0.0260942131614344</v>
      </c>
      <c r="W130" s="121">
        <v>1.23869839770005</v>
      </c>
      <c r="X130" s="121">
        <v>1.19017959903679</v>
      </c>
      <c r="Y130" s="121">
        <v>0.564311943087291</v>
      </c>
      <c r="Z130" s="121">
        <v>1.32444540650544</v>
      </c>
      <c r="AA130" s="121">
        <v>1.04057020739962</v>
      </c>
      <c r="AB130" s="121">
        <v>1.40965677536696</v>
      </c>
      <c r="AC130" s="121">
        <v>1.249716494973</v>
      </c>
      <c r="AD130" s="121">
        <v>-0.00870377486719327</v>
      </c>
      <c r="AE130" s="121">
        <v>0.0260648616768731</v>
      </c>
      <c r="AF130" s="121">
        <v>0.0146661586064067</v>
      </c>
      <c r="AG130" s="121">
        <v>0.0354888022538748</v>
      </c>
      <c r="AH130" s="121">
        <v>0.144397840375658</v>
      </c>
      <c r="AI130" s="121">
        <v>0.0500835568307139</v>
      </c>
      <c r="AJ130" s="69"/>
      <c r="AK130" s="69"/>
      <c r="AL130" s="121">
        <v>0.814489404624551</v>
      </c>
      <c r="AM130" s="121">
        <v>0.784939936847941</v>
      </c>
      <c r="AN130" s="69"/>
      <c r="AO130" s="69"/>
      <c r="AP130" s="69"/>
      <c r="AQ130" s="69"/>
      <c r="AR130" s="69"/>
      <c r="AS130" s="69"/>
      <c r="AT130" s="69"/>
      <c r="AU130" s="121">
        <v>0.00391016890911115</v>
      </c>
      <c r="AV130" s="121">
        <v>0.0069457094335759</v>
      </c>
      <c r="AW130" s="69"/>
      <c r="AX130" s="121">
        <v>0.11240069875392</v>
      </c>
      <c r="AY130" s="21">
        <v>0.0879592321310529</v>
      </c>
    </row>
    <row r="131">
      <c r="A131" s="78">
        <v>130</v>
      </c>
      <c r="B131" s="117" t="s">
        <v>676</v>
      </c>
      <c r="C131" s="78" t="s">
        <v>466</v>
      </c>
      <c r="D131" s="117" t="s">
        <v>725</v>
      </c>
      <c r="E131" s="117" t="s">
        <v>431</v>
      </c>
      <c r="F131" s="117" t="s">
        <v>594</v>
      </c>
      <c r="G131" s="117" t="s">
        <v>58</v>
      </c>
      <c r="H131" s="4">
        <v>2033.10026702622</v>
      </c>
      <c r="I131" s="4">
        <v>1314.04112097716</v>
      </c>
      <c r="J131" s="4">
        <v>7.03259110365167</v>
      </c>
      <c r="K131" s="4">
        <v>3.05891405167362</v>
      </c>
      <c r="L131" s="4">
        <v>2449.09318260496</v>
      </c>
      <c r="M131" s="4">
        <v>420.29942249871</v>
      </c>
      <c r="N131" s="4">
        <v>6337.09816161809</v>
      </c>
      <c r="O131" s="4">
        <v>0.182821777416881</v>
      </c>
      <c r="P131" s="4">
        <v>0.0351651610793198</v>
      </c>
      <c r="Q131" s="4">
        <v>0.0390081870769197</v>
      </c>
      <c r="R131" s="4">
        <v>7.85893350398575</v>
      </c>
      <c r="S131" s="4">
        <v>5.66434870622519</v>
      </c>
      <c r="T131" s="4">
        <v>8.49254605350886</v>
      </c>
      <c r="U131" s="4">
        <v>-0.0300437158532237</v>
      </c>
      <c r="V131" s="4">
        <v>0.0347582531454231</v>
      </c>
      <c r="W131" s="4">
        <v>0.899874269649217</v>
      </c>
      <c r="X131" s="4">
        <v>0.805772312984925</v>
      </c>
      <c r="Y131" s="4">
        <v>0.383330137359325</v>
      </c>
      <c r="Z131" s="4">
        <v>1.41645366275177</v>
      </c>
      <c r="AA131" s="4">
        <v>0.983387498013892</v>
      </c>
      <c r="AB131" s="4">
        <v>1.46180546232126</v>
      </c>
      <c r="AC131" s="4">
        <v>1.26400709822278</v>
      </c>
      <c r="AD131" s="4">
        <v>0.144469153712017</v>
      </c>
      <c r="AE131" s="4">
        <v>0.038752658522117</v>
      </c>
      <c r="AF131" s="4">
        <v>0.0282897178985068</v>
      </c>
      <c r="AG131" s="4">
        <v>0.0269869089543065</v>
      </c>
      <c r="AH131" s="4">
        <v>0.193830095328396</v>
      </c>
      <c r="AI131" s="4">
        <v>0.0319959555961999</v>
      </c>
      <c r="AJ131" s="69"/>
      <c r="AK131" s="69"/>
      <c r="AL131" s="4">
        <v>0.773109629201907</v>
      </c>
      <c r="AM131" s="4">
        <v>0.800637663557647</v>
      </c>
      <c r="AN131" s="69"/>
      <c r="AO131" s="69"/>
      <c r="AP131" s="69"/>
      <c r="AQ131" s="69"/>
      <c r="AR131" s="69"/>
      <c r="AS131" s="69"/>
      <c r="AT131" s="69"/>
      <c r="AU131" s="4">
        <v>0.00298032353839452</v>
      </c>
      <c r="AV131" s="4">
        <v>0.00535496168454019</v>
      </c>
      <c r="AW131" s="69"/>
      <c r="AX131" s="4">
        <v>0.0602355459051388</v>
      </c>
      <c r="AY131" s="96">
        <v>0.0294745654875182</v>
      </c>
    </row>
    <row r="132">
      <c r="A132" s="78">
        <v>131</v>
      </c>
      <c r="B132" s="1" t="s">
        <v>481</v>
      </c>
      <c r="C132" s="98" t="s">
        <v>466</v>
      </c>
      <c r="D132" s="1" t="s">
        <v>763</v>
      </c>
      <c r="E132" s="1" t="s">
        <v>431</v>
      </c>
      <c r="F132" s="1" t="s">
        <v>255</v>
      </c>
      <c r="G132" s="1" t="s">
        <v>58</v>
      </c>
      <c r="H132" s="121">
        <v>1272.9914037883</v>
      </c>
      <c r="I132" s="121">
        <v>1137.28935981858</v>
      </c>
      <c r="J132" s="121">
        <v>9.22536320294415</v>
      </c>
      <c r="K132" s="121">
        <v>2.84829739625616</v>
      </c>
      <c r="L132" s="121">
        <v>1620.22657654232</v>
      </c>
      <c r="M132" s="121">
        <v>291.232109268823</v>
      </c>
      <c r="N132" s="121">
        <v>4925.65821056549</v>
      </c>
      <c r="O132" s="121">
        <v>0.148120329875044</v>
      </c>
      <c r="P132" s="121">
        <v>0.028231849231815</v>
      </c>
      <c r="Q132" s="121">
        <v>0.0369116207849525</v>
      </c>
      <c r="R132" s="121">
        <v>8.77530308654501</v>
      </c>
      <c r="S132" s="121">
        <v>3.82351008330677</v>
      </c>
      <c r="T132" s="121">
        <v>8.84252389102156</v>
      </c>
      <c r="U132" s="121">
        <v>-0.033660321241668</v>
      </c>
      <c r="V132" s="121">
        <v>0.0343719618550916</v>
      </c>
      <c r="W132" s="121">
        <v>0.630075929054028</v>
      </c>
      <c r="X132" s="121">
        <v>0.614235520899992</v>
      </c>
      <c r="Y132" s="121">
        <v>0.372641947999753</v>
      </c>
      <c r="Z132" s="121">
        <v>0.980693761234392</v>
      </c>
      <c r="AA132" s="121">
        <v>0.757600852742607</v>
      </c>
      <c r="AB132" s="121">
        <v>1.13768734532024</v>
      </c>
      <c r="AC132" s="121">
        <v>0.913020002436921</v>
      </c>
      <c r="AD132" s="121">
        <v>0.134730222578997</v>
      </c>
      <c r="AE132" s="121">
        <v>0.0376463685788705</v>
      </c>
      <c r="AF132" s="121">
        <v>0.00988670834973875</v>
      </c>
      <c r="AG132" s="121">
        <v>0.0169298516468392</v>
      </c>
      <c r="AH132" s="121">
        <v>0.0621432876571049</v>
      </c>
      <c r="AI132" s="121">
        <v>0.0232531240723594</v>
      </c>
      <c r="AJ132" s="69"/>
      <c r="AK132" s="69"/>
      <c r="AL132" s="121">
        <v>0.488002099278994</v>
      </c>
      <c r="AM132" s="121">
        <v>0.498553686373632</v>
      </c>
      <c r="AN132" s="69"/>
      <c r="AO132" s="69"/>
      <c r="AP132" s="69"/>
      <c r="AQ132" s="69"/>
      <c r="AR132" s="69"/>
      <c r="AS132" s="69"/>
      <c r="AT132" s="69"/>
      <c r="AU132" s="121">
        <v>0.0041622060484686</v>
      </c>
      <c r="AV132" s="121">
        <v>0.00492963155944713</v>
      </c>
      <c r="AW132" s="69"/>
      <c r="AX132" s="121">
        <v>0.0534824648468596</v>
      </c>
      <c r="AY132" s="21">
        <v>0.0292983105993386</v>
      </c>
    </row>
    <row r="133">
      <c r="A133" s="78">
        <v>132</v>
      </c>
      <c r="B133" s="117" t="s">
        <v>481</v>
      </c>
      <c r="C133" s="78" t="s">
        <v>466</v>
      </c>
      <c r="D133" s="117" t="s">
        <v>389</v>
      </c>
      <c r="E133" s="117" t="s">
        <v>431</v>
      </c>
      <c r="F133" s="117" t="s">
        <v>60</v>
      </c>
      <c r="G133" s="117" t="s">
        <v>58</v>
      </c>
      <c r="H133" s="4">
        <v>1310.95601730192</v>
      </c>
      <c r="I133" s="4">
        <v>1144.09267587592</v>
      </c>
      <c r="J133" s="4">
        <v>9.72694694603949</v>
      </c>
      <c r="K133" s="4">
        <v>2.68936317163926</v>
      </c>
      <c r="L133" s="4">
        <v>1749.64046904427</v>
      </c>
      <c r="M133" s="4">
        <v>319.219535479504</v>
      </c>
      <c r="N133" s="4">
        <v>5001.1398634213</v>
      </c>
      <c r="O133" s="4">
        <v>0.174953861680274</v>
      </c>
      <c r="P133" s="4">
        <v>0.0302093667059187</v>
      </c>
      <c r="Q133" s="4">
        <v>0.0336047445966784</v>
      </c>
      <c r="R133" s="4">
        <v>8.70618222297042</v>
      </c>
      <c r="S133" s="4">
        <v>3.78948790357359</v>
      </c>
      <c r="T133" s="4">
        <v>9.03777581752358</v>
      </c>
      <c r="U133" s="4">
        <v>-0.0337360181335759</v>
      </c>
      <c r="V133" s="4">
        <v>0.0204405668744783</v>
      </c>
      <c r="W133" s="4">
        <v>0.652747055272632</v>
      </c>
      <c r="X133" s="4">
        <v>0.62107660079249</v>
      </c>
      <c r="Y133" s="4">
        <v>0.378866230468674</v>
      </c>
      <c r="Z133" s="4">
        <v>0.992025299601483</v>
      </c>
      <c r="AA133" s="4">
        <v>0.829172848482988</v>
      </c>
      <c r="AB133" s="4">
        <v>1.10943053395315</v>
      </c>
      <c r="AC133" s="4">
        <v>0.895978816697772</v>
      </c>
      <c r="AD133" s="4">
        <v>-0.00970802682512635</v>
      </c>
      <c r="AE133" s="4">
        <v>0.0264238524607619</v>
      </c>
      <c r="AF133" s="4">
        <v>0.00974861872376851</v>
      </c>
      <c r="AG133" s="4">
        <v>0.0209231522894287</v>
      </c>
      <c r="AH133" s="4">
        <v>0.132396562222089</v>
      </c>
      <c r="AI133" s="4">
        <v>0.0231572849150793</v>
      </c>
      <c r="AJ133" s="69"/>
      <c r="AK133" s="69"/>
      <c r="AL133" s="4">
        <v>0.48642359825455</v>
      </c>
      <c r="AM133" s="4">
        <v>0.492375533744657</v>
      </c>
      <c r="AN133" s="69"/>
      <c r="AO133" s="69"/>
      <c r="AP133" s="69"/>
      <c r="AQ133" s="69"/>
      <c r="AR133" s="69"/>
      <c r="AS133" s="69"/>
      <c r="AT133" s="69"/>
      <c r="AU133" s="4">
        <v>0.00491323461059613</v>
      </c>
      <c r="AV133" s="4">
        <v>0.00469272679775885</v>
      </c>
      <c r="AW133" s="69"/>
      <c r="AX133" s="4">
        <v>0.0594099006801855</v>
      </c>
      <c r="AY133" s="96">
        <v>0.0310477015064173</v>
      </c>
    </row>
    <row r="134">
      <c r="A134" s="78">
        <v>133</v>
      </c>
      <c r="B134" s="72" t="s">
        <v>159</v>
      </c>
      <c r="C134" s="98" t="s">
        <v>466</v>
      </c>
      <c r="D134" s="1" t="s">
        <v>126</v>
      </c>
      <c r="E134" s="72" t="s">
        <v>596</v>
      </c>
      <c r="F134" s="1" t="s">
        <v>161</v>
      </c>
      <c r="G134" s="1" t="s">
        <v>58</v>
      </c>
      <c r="H134" s="121">
        <v>1161.20720668385</v>
      </c>
      <c r="I134" s="121">
        <v>1051.46793822911</v>
      </c>
      <c r="J134" s="121">
        <v>9.43417349707352</v>
      </c>
      <c r="K134" s="121">
        <v>2.75235614748799</v>
      </c>
      <c r="L134" s="121">
        <v>1484.74842062902</v>
      </c>
      <c r="M134" s="121">
        <v>285.703423767295</v>
      </c>
      <c r="N134" s="121">
        <v>4700.04520812289</v>
      </c>
      <c r="O134" s="121">
        <v>0.178999684634005</v>
      </c>
      <c r="P134" s="121">
        <v>0.0260662007864142</v>
      </c>
      <c r="Q134" s="121">
        <v>0.0320170239697265</v>
      </c>
      <c r="R134" s="121">
        <v>9.83316834536336</v>
      </c>
      <c r="S134" s="121">
        <v>3.90702757369234</v>
      </c>
      <c r="T134" s="121">
        <v>9.3726492549778</v>
      </c>
      <c r="U134" s="121">
        <v>-0.0337546520117007</v>
      </c>
      <c r="V134" s="121">
        <v>0.0214836211897763</v>
      </c>
      <c r="W134" s="121">
        <v>0.645397745550449</v>
      </c>
      <c r="X134" s="121">
        <v>0.630933492727164</v>
      </c>
      <c r="Y134" s="121">
        <v>0.351726217069902</v>
      </c>
      <c r="Z134" s="121">
        <v>0.950379059577718</v>
      </c>
      <c r="AA134" s="64">
        <v>0.578350900414459</v>
      </c>
      <c r="AB134" s="121">
        <v>1.0699060396586</v>
      </c>
      <c r="AC134" s="121">
        <v>0.852928449159743</v>
      </c>
      <c r="AD134" s="64">
        <v>0.0473575871704133</v>
      </c>
      <c r="AE134" s="64">
        <v>0.0149876135528399</v>
      </c>
      <c r="AF134" s="64">
        <v>0.0160298006467499</v>
      </c>
      <c r="AG134" s="121">
        <v>0.0180990503741723</v>
      </c>
      <c r="AH134" s="121">
        <v>0.112154469880833</v>
      </c>
      <c r="AI134" s="121">
        <v>0.023131321702791</v>
      </c>
      <c r="AJ134" s="69"/>
      <c r="AK134" s="69"/>
      <c r="AL134" s="121">
        <v>0.466308978347952</v>
      </c>
      <c r="AM134" s="121">
        <v>0.465476460807993</v>
      </c>
      <c r="AN134" s="69"/>
      <c r="AO134" s="69"/>
      <c r="AP134" s="69"/>
      <c r="AQ134" s="69"/>
      <c r="AR134" s="69"/>
      <c r="AS134" s="69"/>
      <c r="AT134" s="69"/>
      <c r="AU134" s="64">
        <v>0.00244635484481075</v>
      </c>
      <c r="AV134" s="121">
        <v>0.00487793517595959</v>
      </c>
      <c r="AW134" s="69"/>
      <c r="AX134" s="121">
        <v>0.0624831333899789</v>
      </c>
      <c r="AY134" s="102">
        <v>0.0447267490060557</v>
      </c>
    </row>
    <row r="135">
      <c r="A135" s="78">
        <v>134</v>
      </c>
      <c r="B135" s="117" t="s">
        <v>767</v>
      </c>
      <c r="C135" s="78" t="s">
        <v>466</v>
      </c>
      <c r="D135" s="117" t="s">
        <v>587</v>
      </c>
      <c r="E135" s="117" t="s">
        <v>431</v>
      </c>
      <c r="F135" s="117" t="s">
        <v>288</v>
      </c>
      <c r="G135" s="117" t="s">
        <v>58</v>
      </c>
      <c r="H135" s="4">
        <v>1298.2176045135</v>
      </c>
      <c r="I135" s="4">
        <v>1559.87431716882</v>
      </c>
      <c r="J135" s="4">
        <v>11.3203190075951</v>
      </c>
      <c r="K135" s="4">
        <v>2.50169361386497</v>
      </c>
      <c r="L135" s="4">
        <v>2512.19874920022</v>
      </c>
      <c r="M135" s="4">
        <v>380.044286091606</v>
      </c>
      <c r="N135" s="4">
        <v>6263.62855433118</v>
      </c>
      <c r="O135" s="4">
        <v>0.166524095381384</v>
      </c>
      <c r="P135" s="4">
        <v>0.104422632381583</v>
      </c>
      <c r="Q135" s="4">
        <v>0.101289640047877</v>
      </c>
      <c r="R135" s="4">
        <v>9.91003360004438</v>
      </c>
      <c r="S135" s="4">
        <v>4.71153544475335</v>
      </c>
      <c r="T135" s="4">
        <v>9.6248346706129</v>
      </c>
      <c r="U135" s="4">
        <v>-0.0299267703700124</v>
      </c>
      <c r="V135" s="4">
        <v>0.0386609094823454</v>
      </c>
      <c r="W135" s="4">
        <v>0.715439195145649</v>
      </c>
      <c r="X135" s="4">
        <v>0.670775344314008</v>
      </c>
      <c r="Y135" s="4">
        <v>0.46005766143913</v>
      </c>
      <c r="Z135" s="4">
        <v>1.08094620373892</v>
      </c>
      <c r="AA135" s="4">
        <v>0.691666933153799</v>
      </c>
      <c r="AB135" s="4">
        <v>1.18918657181405</v>
      </c>
      <c r="AC135" s="4">
        <v>0.968245538904717</v>
      </c>
      <c r="AD135" s="4">
        <v>0.0647141925655486</v>
      </c>
      <c r="AE135" s="4">
        <v>0.00963044608704801</v>
      </c>
      <c r="AF135" s="4">
        <v>0.0195945323849899</v>
      </c>
      <c r="AG135" s="4">
        <v>0.0254835399335682</v>
      </c>
      <c r="AH135" s="4">
        <v>0.197323400046238</v>
      </c>
      <c r="AI135" s="4">
        <v>0.0272195280061866</v>
      </c>
      <c r="AJ135" s="69"/>
      <c r="AK135" s="69"/>
      <c r="AL135" s="4">
        <v>0.414584875523876</v>
      </c>
      <c r="AM135" s="4">
        <v>0.40022218872008</v>
      </c>
      <c r="AN135" s="69"/>
      <c r="AO135" s="69"/>
      <c r="AP135" s="69"/>
      <c r="AQ135" s="69"/>
      <c r="AR135" s="69"/>
      <c r="AS135" s="69"/>
      <c r="AT135" s="69"/>
      <c r="AU135" s="4">
        <v>0.00290240733496509</v>
      </c>
      <c r="AV135" s="4">
        <v>0.00511838698792114</v>
      </c>
      <c r="AW135" s="69"/>
      <c r="AX135" s="4">
        <v>0.0644075055332858</v>
      </c>
      <c r="AY135" s="96">
        <v>0.0410349370911538</v>
      </c>
    </row>
    <row r="136">
      <c r="A136" s="78">
        <v>135</v>
      </c>
      <c r="B136" s="1" t="s">
        <v>667</v>
      </c>
      <c r="C136" s="98" t="s">
        <v>466</v>
      </c>
      <c r="D136" s="1" t="s">
        <v>642</v>
      </c>
      <c r="E136" s="1" t="s">
        <v>431</v>
      </c>
      <c r="F136" s="1" t="s">
        <v>225</v>
      </c>
      <c r="G136" s="1" t="s">
        <v>58</v>
      </c>
      <c r="H136" s="121">
        <v>1276.83979459362</v>
      </c>
      <c r="I136" s="121">
        <v>1680.13987262993</v>
      </c>
      <c r="J136" s="121">
        <v>3.42965157782721</v>
      </c>
      <c r="K136" s="121">
        <v>1.57358100812195</v>
      </c>
      <c r="L136" s="121">
        <v>2778.74225271474</v>
      </c>
      <c r="M136" s="121">
        <v>388.966269075515</v>
      </c>
      <c r="N136" s="121">
        <v>6390.56159859948</v>
      </c>
      <c r="O136" s="121">
        <v>0.130384159331681</v>
      </c>
      <c r="P136" s="121">
        <v>0.0363609182626979</v>
      </c>
      <c r="Q136" s="121">
        <v>0.0310473548485235</v>
      </c>
      <c r="R136" s="121">
        <v>2.47875014249125</v>
      </c>
      <c r="S136" s="121">
        <v>1.47363852117995</v>
      </c>
      <c r="T136" s="121">
        <v>2.51420791470307</v>
      </c>
      <c r="U136" s="121">
        <v>-0.033553216760551</v>
      </c>
      <c r="V136" s="121">
        <v>0.0397947098726625</v>
      </c>
      <c r="W136" s="121">
        <v>0.511050867678775</v>
      </c>
      <c r="X136" s="121">
        <v>0.448635260330349</v>
      </c>
      <c r="Y136" s="121">
        <v>0.12345684248174</v>
      </c>
      <c r="Z136" s="121">
        <v>1.02181742703158</v>
      </c>
      <c r="AA136" s="121">
        <v>0.725592316021875</v>
      </c>
      <c r="AB136" s="121">
        <v>1.18912755605132</v>
      </c>
      <c r="AC136" s="121">
        <v>0.981137323146252</v>
      </c>
      <c r="AD136" s="121">
        <v>0.116674180694895</v>
      </c>
      <c r="AE136" s="121">
        <v>0.0327164690880837</v>
      </c>
      <c r="AF136" s="121">
        <v>0.0298634148727187</v>
      </c>
      <c r="AG136" s="121">
        <v>0.0253890615806375</v>
      </c>
      <c r="AH136" s="121">
        <v>0.0778514500963777</v>
      </c>
      <c r="AI136" s="121">
        <v>0.032438520147642</v>
      </c>
      <c r="AJ136" s="69"/>
      <c r="AK136" s="69"/>
      <c r="AL136" s="121">
        <v>0.389187657468993</v>
      </c>
      <c r="AM136" s="121">
        <v>0.399732996253452</v>
      </c>
      <c r="AN136" s="69"/>
      <c r="AO136" s="69"/>
      <c r="AP136" s="69"/>
      <c r="AQ136" s="69"/>
      <c r="AR136" s="69"/>
      <c r="AS136" s="69"/>
      <c r="AT136" s="69"/>
      <c r="AU136" s="121">
        <v>0.00184949798943326</v>
      </c>
      <c r="AV136" s="121">
        <v>0.00258799745935244</v>
      </c>
      <c r="AW136" s="69"/>
      <c r="AX136" s="121">
        <v>0.0440232478768209</v>
      </c>
      <c r="AY136" s="21">
        <v>0.018043405153588</v>
      </c>
    </row>
    <row r="137">
      <c r="A137" s="78">
        <v>136</v>
      </c>
      <c r="B137" s="117" t="s">
        <v>283</v>
      </c>
      <c r="C137" s="78" t="s">
        <v>466</v>
      </c>
      <c r="D137" s="117" t="s">
        <v>754</v>
      </c>
      <c r="E137" s="117" t="s">
        <v>431</v>
      </c>
      <c r="F137" s="117" t="s">
        <v>493</v>
      </c>
      <c r="G137" s="117" t="s">
        <v>58</v>
      </c>
      <c r="H137" s="4">
        <v>1218.2858440484</v>
      </c>
      <c r="I137" s="4">
        <v>1505.9252155233</v>
      </c>
      <c r="J137" s="4">
        <v>3.29898031647432</v>
      </c>
      <c r="K137" s="4">
        <v>0.824412369099801</v>
      </c>
      <c r="L137" s="4">
        <v>2267.84009288551</v>
      </c>
      <c r="M137" s="4">
        <v>375.709186911413</v>
      </c>
      <c r="N137" s="4">
        <v>5824.81540269856</v>
      </c>
      <c r="O137" s="4">
        <v>0.117634017936885</v>
      </c>
      <c r="P137" s="4">
        <v>0.00610242194657615</v>
      </c>
      <c r="Q137" s="4">
        <v>0.0107781755533245</v>
      </c>
      <c r="R137" s="4">
        <v>1.66868194102529</v>
      </c>
      <c r="S137" s="4">
        <v>0.800161476325372</v>
      </c>
      <c r="T137" s="4">
        <v>2.06608377613632</v>
      </c>
      <c r="U137" s="4">
        <v>-0.0365710538346444</v>
      </c>
      <c r="V137" s="4">
        <v>0.0232591715510661</v>
      </c>
      <c r="W137" s="4">
        <v>0.681069718837054</v>
      </c>
      <c r="X137" s="4">
        <v>0.570683484133125</v>
      </c>
      <c r="Y137" s="4">
        <v>0.208680860470729</v>
      </c>
      <c r="Z137" s="4">
        <v>1.06239161951652</v>
      </c>
      <c r="AA137" s="4">
        <v>0.832671444537054</v>
      </c>
      <c r="AB137" s="4">
        <v>1.20333655730582</v>
      </c>
      <c r="AC137" s="4">
        <v>0.83400970061729</v>
      </c>
      <c r="AD137" s="4">
        <v>0.151765826976213</v>
      </c>
      <c r="AE137" s="4">
        <v>0.0298847869367609</v>
      </c>
      <c r="AF137" s="4">
        <v>-0.00334575367160933</v>
      </c>
      <c r="AG137" s="4">
        <v>0.0125267563440993</v>
      </c>
      <c r="AH137" s="4">
        <v>0.135700801988907</v>
      </c>
      <c r="AI137" s="4">
        <v>0.0197840096236659</v>
      </c>
      <c r="AJ137" s="69"/>
      <c r="AK137" s="69"/>
      <c r="AL137" s="4">
        <v>0.378981407974021</v>
      </c>
      <c r="AM137" s="4">
        <v>0.329502709050064</v>
      </c>
      <c r="AN137" s="69"/>
      <c r="AO137" s="69"/>
      <c r="AP137" s="69"/>
      <c r="AQ137" s="69"/>
      <c r="AR137" s="69"/>
      <c r="AS137" s="69"/>
      <c r="AT137" s="69"/>
      <c r="AU137" s="4">
        <v>0.00159421924248779</v>
      </c>
      <c r="AV137" s="4">
        <v>0.00272484700199318</v>
      </c>
      <c r="AW137" s="69"/>
      <c r="AX137" s="4">
        <v>0.0332062193457181</v>
      </c>
      <c r="AY137" s="96">
        <v>0.0142974307682489</v>
      </c>
    </row>
    <row r="138">
      <c r="A138" s="78">
        <v>137</v>
      </c>
      <c r="B138" s="1" t="s">
        <v>283</v>
      </c>
      <c r="C138" s="98" t="s">
        <v>466</v>
      </c>
      <c r="D138" s="1" t="s">
        <v>551</v>
      </c>
      <c r="E138" s="1" t="s">
        <v>431</v>
      </c>
      <c r="F138" s="1" t="s">
        <v>622</v>
      </c>
      <c r="G138" s="1" t="s">
        <v>58</v>
      </c>
      <c r="H138" s="121">
        <v>1283.97678273371</v>
      </c>
      <c r="I138" s="121">
        <v>1687.78623114895</v>
      </c>
      <c r="J138" s="121">
        <v>3.73982851810207</v>
      </c>
      <c r="K138" s="121">
        <v>1.5207807791441</v>
      </c>
      <c r="L138" s="121">
        <v>3005.68190135905</v>
      </c>
      <c r="M138" s="121">
        <v>425.333596672575</v>
      </c>
      <c r="N138" s="121">
        <v>6919.70424911161</v>
      </c>
      <c r="O138" s="121">
        <v>0.139622658269192</v>
      </c>
      <c r="P138" s="121">
        <v>0.0137889573372204</v>
      </c>
      <c r="Q138" s="121">
        <v>0.0101112231036515</v>
      </c>
      <c r="R138" s="121">
        <v>2.1741857506958</v>
      </c>
      <c r="S138" s="121">
        <v>1.50754134238091</v>
      </c>
      <c r="T138" s="121">
        <v>2.62850397638342</v>
      </c>
      <c r="U138" s="121">
        <v>-0.0353744608635237</v>
      </c>
      <c r="V138" s="121">
        <v>0.040474497714816</v>
      </c>
      <c r="W138" s="121">
        <v>0.807213304186614</v>
      </c>
      <c r="X138" s="121">
        <v>0.679834868401262</v>
      </c>
      <c r="Y138" s="121">
        <v>0.264067365471071</v>
      </c>
      <c r="Z138" s="121">
        <v>1.00454092974632</v>
      </c>
      <c r="AA138" s="121">
        <v>0.976030144404539</v>
      </c>
      <c r="AB138" s="121">
        <v>1.19677813271667</v>
      </c>
      <c r="AC138" s="121">
        <v>0.968040036269109</v>
      </c>
      <c r="AD138" s="121">
        <v>0.0879244087089824</v>
      </c>
      <c r="AE138" s="121">
        <v>0.0212877577439017</v>
      </c>
      <c r="AF138" s="121">
        <v>0.0158569869622743</v>
      </c>
      <c r="AG138" s="121">
        <v>0.0202044117759629</v>
      </c>
      <c r="AH138" s="121">
        <v>0.162752902068651</v>
      </c>
      <c r="AI138" s="121">
        <v>0.0144481164872951</v>
      </c>
      <c r="AJ138" s="69"/>
      <c r="AK138" s="69"/>
      <c r="AL138" s="121">
        <v>0.38565722530698</v>
      </c>
      <c r="AM138" s="121">
        <v>0.401668047759623</v>
      </c>
      <c r="AN138" s="69"/>
      <c r="AO138" s="69"/>
      <c r="AP138" s="69"/>
      <c r="AQ138" s="69"/>
      <c r="AR138" s="69"/>
      <c r="AS138" s="69"/>
      <c r="AT138" s="69"/>
      <c r="AU138" s="121">
        <v>0.000757694626869769</v>
      </c>
      <c r="AV138" s="121">
        <v>0.00286884380170833</v>
      </c>
      <c r="AW138" s="69"/>
      <c r="AX138" s="121">
        <v>0.0339028789054468</v>
      </c>
      <c r="AY138" s="21">
        <v>0.00442423519237296</v>
      </c>
    </row>
    <row r="139">
      <c r="A139" s="78">
        <v>138</v>
      </c>
      <c r="B139" s="117" t="s">
        <v>283</v>
      </c>
      <c r="C139" s="78" t="s">
        <v>466</v>
      </c>
      <c r="D139" s="117" t="s">
        <v>752</v>
      </c>
      <c r="E139" s="117" t="s">
        <v>431</v>
      </c>
      <c r="F139" s="117" t="s">
        <v>88</v>
      </c>
      <c r="G139" s="117" t="s">
        <v>58</v>
      </c>
      <c r="H139" s="4">
        <v>1113.8489503329</v>
      </c>
      <c r="I139" s="4">
        <v>1382.51399356023</v>
      </c>
      <c r="J139" s="4">
        <v>3.16808243291977</v>
      </c>
      <c r="K139" s="4">
        <v>1.47228214975159</v>
      </c>
      <c r="L139" s="4">
        <v>2459.68620270423</v>
      </c>
      <c r="M139" s="4">
        <v>334.544508909095</v>
      </c>
      <c r="N139" s="4">
        <v>6010.52988587723</v>
      </c>
      <c r="O139" s="4">
        <v>0.134491137497909</v>
      </c>
      <c r="P139" s="4">
        <v>0.00713296837225985</v>
      </c>
      <c r="Q139" s="4">
        <v>0.0108780732677155</v>
      </c>
      <c r="R139" s="4">
        <v>2.20903752766494</v>
      </c>
      <c r="S139" s="4">
        <v>1.43538833999235</v>
      </c>
      <c r="T139" s="4">
        <v>2.12439256505174</v>
      </c>
      <c r="U139" s="4">
        <v>-0.0366370524260988</v>
      </c>
      <c r="V139" s="4">
        <v>0.0273169949692461</v>
      </c>
      <c r="W139" s="4">
        <v>0.699580873465707</v>
      </c>
      <c r="X139" s="4">
        <v>0.701015922824505</v>
      </c>
      <c r="Y139" s="4">
        <v>0.268961184248141</v>
      </c>
      <c r="Z139" s="4">
        <v>0.953701150133316</v>
      </c>
      <c r="AA139" s="4">
        <v>0.763482118026507</v>
      </c>
      <c r="AB139" s="4">
        <v>1.16389491343997</v>
      </c>
      <c r="AC139" s="4">
        <v>0.938799633475834</v>
      </c>
      <c r="AD139" s="4">
        <v>-0.00739500208987063</v>
      </c>
      <c r="AE139" s="4">
        <v>0.0330202948839097</v>
      </c>
      <c r="AF139" s="4">
        <v>0.0176736406677172</v>
      </c>
      <c r="AG139" s="4">
        <v>0.0232612978362248</v>
      </c>
      <c r="AH139" s="4">
        <v>0.119499564422678</v>
      </c>
      <c r="AI139" s="4">
        <v>0.0237250002985984</v>
      </c>
      <c r="AJ139" s="69"/>
      <c r="AK139" s="69"/>
      <c r="AL139" s="4">
        <v>0.3998930360624</v>
      </c>
      <c r="AM139" s="4">
        <v>0.381368217329169</v>
      </c>
      <c r="AN139" s="69"/>
      <c r="AO139" s="69"/>
      <c r="AP139" s="69"/>
      <c r="AQ139" s="69"/>
      <c r="AR139" s="69"/>
      <c r="AS139" s="69"/>
      <c r="AT139" s="69"/>
      <c r="AU139" s="4">
        <v>0.00168999290216541</v>
      </c>
      <c r="AV139" s="4">
        <v>0.00289708755430559</v>
      </c>
      <c r="AW139" s="69"/>
      <c r="AX139" s="4">
        <v>0.0272285482439458</v>
      </c>
      <c r="AY139" s="96">
        <v>0.00435577513876207</v>
      </c>
    </row>
    <row r="140">
      <c r="A140" s="78">
        <v>139</v>
      </c>
      <c r="B140" s="1" t="s">
        <v>283</v>
      </c>
      <c r="C140" s="98" t="s">
        <v>466</v>
      </c>
      <c r="D140" s="1" t="s">
        <v>672</v>
      </c>
      <c r="E140" s="1" t="s">
        <v>431</v>
      </c>
      <c r="F140" s="1" t="s">
        <v>359</v>
      </c>
      <c r="G140" s="1" t="s">
        <v>58</v>
      </c>
      <c r="H140" s="121">
        <v>1170.15131744236</v>
      </c>
      <c r="I140" s="121">
        <v>1519.91264916722</v>
      </c>
      <c r="J140" s="121">
        <v>3.75286324847362</v>
      </c>
      <c r="K140" s="121">
        <v>1.482157246611</v>
      </c>
      <c r="L140" s="121">
        <v>2836.26986866586</v>
      </c>
      <c r="M140" s="121">
        <v>384.144112275356</v>
      </c>
      <c r="N140" s="121">
        <v>6317.96914425699</v>
      </c>
      <c r="O140" s="121">
        <v>0.127157936457739</v>
      </c>
      <c r="P140" s="121">
        <v>0.00836861812330904</v>
      </c>
      <c r="Q140" s="121">
        <v>0.00989420464918258</v>
      </c>
      <c r="R140" s="121">
        <v>2.16780933557785</v>
      </c>
      <c r="S140" s="121">
        <v>1.46151997495346</v>
      </c>
      <c r="T140" s="121">
        <v>2.29170041705969</v>
      </c>
      <c r="U140" s="121">
        <v>-0.0353730587093529</v>
      </c>
      <c r="V140" s="121">
        <v>0.0157496564767879</v>
      </c>
      <c r="W140" s="121">
        <v>0.706014536864999</v>
      </c>
      <c r="X140" s="121">
        <v>0.683192892631339</v>
      </c>
      <c r="Y140" s="121">
        <v>0.26177076587458</v>
      </c>
      <c r="Z140" s="121">
        <v>1.0214256228657</v>
      </c>
      <c r="AA140" s="121">
        <v>0.62129760064849</v>
      </c>
      <c r="AB140" s="121">
        <v>1.15050842555469</v>
      </c>
      <c r="AC140" s="121">
        <v>0.946198386649636</v>
      </c>
      <c r="AD140" s="121">
        <v>0.124085597058299</v>
      </c>
      <c r="AE140" s="121">
        <v>0.0393273687235345</v>
      </c>
      <c r="AF140" s="121">
        <v>0.00687309835020606</v>
      </c>
      <c r="AG140" s="121">
        <v>0.0189399008487838</v>
      </c>
      <c r="AH140" s="121">
        <v>0.111177760761815</v>
      </c>
      <c r="AI140" s="121">
        <v>0.028456881092717</v>
      </c>
      <c r="AJ140" s="69"/>
      <c r="AK140" s="69"/>
      <c r="AL140" s="121">
        <v>0.392086919406373</v>
      </c>
      <c r="AM140" s="121">
        <v>0.389310911162142</v>
      </c>
      <c r="AN140" s="69"/>
      <c r="AO140" s="69"/>
      <c r="AP140" s="69"/>
      <c r="AQ140" s="69"/>
      <c r="AR140" s="69"/>
      <c r="AS140" s="69"/>
      <c r="AT140" s="69"/>
      <c r="AU140" s="121">
        <v>0.00101717398088023</v>
      </c>
      <c r="AV140" s="121">
        <v>0.00228542308068744</v>
      </c>
      <c r="AW140" s="69"/>
      <c r="AX140" s="121">
        <v>0.0324066011596748</v>
      </c>
      <c r="AY140" s="21">
        <v>0.00659252652818908</v>
      </c>
    </row>
    <row r="141">
      <c r="A141" s="78">
        <v>140</v>
      </c>
      <c r="B141" s="2" t="s">
        <v>560</v>
      </c>
      <c r="C141" s="78" t="s">
        <v>466</v>
      </c>
      <c r="D141" s="117" t="s">
        <v>487</v>
      </c>
      <c r="E141" s="2" t="s">
        <v>596</v>
      </c>
      <c r="F141" s="117" t="s">
        <v>238</v>
      </c>
      <c r="G141" s="117" t="s">
        <v>58</v>
      </c>
      <c r="H141" s="4">
        <v>40.4354026551966</v>
      </c>
      <c r="I141" s="4">
        <v>-10.1328376206884</v>
      </c>
      <c r="J141" s="4">
        <v>-0.0314649598114252</v>
      </c>
      <c r="K141" s="4">
        <v>0.0568013971554741</v>
      </c>
      <c r="L141" s="4">
        <v>45.7553606442737</v>
      </c>
      <c r="M141" s="4">
        <v>30.5905666554248</v>
      </c>
      <c r="N141" s="4">
        <v>40.8032886486742</v>
      </c>
      <c r="O141" s="4">
        <v>-0.0017568454913322</v>
      </c>
      <c r="P141" s="4">
        <v>0.000824206398425561</v>
      </c>
      <c r="Q141" s="4">
        <v>0.000998470459273576</v>
      </c>
      <c r="R141" s="4">
        <v>-0.24327809652686</v>
      </c>
      <c r="S141" s="4">
        <v>-2.73888738167858E-05</v>
      </c>
      <c r="T141" s="4">
        <v>-0.19439198966409</v>
      </c>
      <c r="U141" s="4">
        <v>-0.0393010161616232</v>
      </c>
      <c r="V141" s="4">
        <v>0.00374492510269145</v>
      </c>
      <c r="W141" s="4">
        <v>-0.165609358077692</v>
      </c>
      <c r="X141" s="4">
        <v>-0.221403630641558</v>
      </c>
      <c r="Y141" s="4">
        <v>-0.159674263224148</v>
      </c>
      <c r="Z141" s="4">
        <v>-0.0186419135641713</v>
      </c>
      <c r="AA141" s="4">
        <v>0.0117089690767683</v>
      </c>
      <c r="AB141" s="4">
        <v>0.262044470130357</v>
      </c>
      <c r="AC141" s="4">
        <v>0.00144076498730272</v>
      </c>
      <c r="AD141" s="4">
        <v>0.060983417885081</v>
      </c>
      <c r="AE141" s="4">
        <v>0.00435180676708926</v>
      </c>
      <c r="AF141" s="4">
        <v>-0.000285277491712473</v>
      </c>
      <c r="AG141" s="4">
        <v>0.0080720503605432</v>
      </c>
      <c r="AH141" s="4">
        <v>0.0408782793678892</v>
      </c>
      <c r="AI141" s="4">
        <v>0.00980687947676428</v>
      </c>
      <c r="AJ141" s="69"/>
      <c r="AK141" s="69"/>
      <c r="AL141" s="4">
        <v>0.000912840509076888</v>
      </c>
      <c r="AM141" s="4">
        <v>-0.00610783817676588</v>
      </c>
      <c r="AN141" s="69"/>
      <c r="AO141" s="69"/>
      <c r="AP141" s="69"/>
      <c r="AQ141" s="69"/>
      <c r="AR141" s="69"/>
      <c r="AS141" s="69"/>
      <c r="AT141" s="69"/>
      <c r="AU141" s="4">
        <v>-0.000602379747563112</v>
      </c>
      <c r="AV141" s="4">
        <v>0.00139621014294981</v>
      </c>
      <c r="AW141" s="69"/>
      <c r="AX141" s="4">
        <v>0.000662748614499559</v>
      </c>
      <c r="AY141" s="96">
        <v>-0.0275322094044848</v>
      </c>
    </row>
    <row r="142">
      <c r="A142" s="78">
        <v>141</v>
      </c>
      <c r="B142" s="72" t="s">
        <v>199</v>
      </c>
      <c r="C142" s="98" t="s">
        <v>466</v>
      </c>
      <c r="D142" s="1" t="s">
        <v>770</v>
      </c>
      <c r="E142" s="72" t="s">
        <v>596</v>
      </c>
      <c r="F142" s="1" t="s">
        <v>195</v>
      </c>
      <c r="G142" s="1" t="s">
        <v>58</v>
      </c>
      <c r="H142" s="121">
        <v>10183.6582245895</v>
      </c>
      <c r="I142" s="121">
        <v>10194.845109766</v>
      </c>
      <c r="J142" s="121">
        <v>9.16967054905373</v>
      </c>
      <c r="K142" s="121">
        <v>0.119943737788804</v>
      </c>
      <c r="L142" s="121">
        <v>9574.00590733507</v>
      </c>
      <c r="M142" s="121">
        <v>9841.72824686963</v>
      </c>
      <c r="N142" s="121">
        <v>10621.6332674083</v>
      </c>
      <c r="O142" s="121">
        <v>10.2531984898359</v>
      </c>
      <c r="P142" s="121">
        <v>10.0579657613284</v>
      </c>
      <c r="Q142" s="121">
        <v>9.84820166729459</v>
      </c>
      <c r="R142" s="121">
        <v>9.96338076800766</v>
      </c>
      <c r="S142" s="121">
        <v>10.9219588183616</v>
      </c>
      <c r="T142" s="121">
        <v>9.64157258115748</v>
      </c>
      <c r="U142" s="121">
        <v>10.4929157782937</v>
      </c>
      <c r="V142" s="121">
        <v>10.2526461057053</v>
      </c>
      <c r="W142" s="121">
        <v>10.3117638548558</v>
      </c>
      <c r="X142" s="121">
        <v>10.1477292386217</v>
      </c>
      <c r="Y142" s="121">
        <v>9.23475134304314</v>
      </c>
      <c r="Z142" s="121">
        <v>9.91352132677735</v>
      </c>
      <c r="AA142" s="64">
        <v>8.58482963016723</v>
      </c>
      <c r="AB142" s="121">
        <v>10.2689236164659</v>
      </c>
      <c r="AC142" s="121">
        <v>10.378958432899</v>
      </c>
      <c r="AD142" s="64">
        <v>6.10140232814458</v>
      </c>
      <c r="AE142" s="121">
        <v>10.6024711049739</v>
      </c>
      <c r="AF142" s="121">
        <v>10.5871767394828</v>
      </c>
      <c r="AG142" s="121">
        <v>10.7245258201049</v>
      </c>
      <c r="AH142" s="121">
        <v>10.4345354512732</v>
      </c>
      <c r="AI142" s="121">
        <v>10.5153787822124</v>
      </c>
      <c r="AJ142" s="69"/>
      <c r="AK142" s="69"/>
      <c r="AL142" s="121">
        <v>9.85876475046508</v>
      </c>
      <c r="AM142" s="121">
        <v>10.7232488503203</v>
      </c>
      <c r="AN142" s="69"/>
      <c r="AO142" s="69"/>
      <c r="AP142" s="69"/>
      <c r="AQ142" s="69"/>
      <c r="AR142" s="69"/>
      <c r="AS142" s="69"/>
      <c r="AT142" s="69"/>
      <c r="AU142" s="121">
        <v>9.80943196064762</v>
      </c>
      <c r="AV142" s="121">
        <v>9.81840868143376</v>
      </c>
      <c r="AW142" s="69"/>
      <c r="AX142" s="121">
        <v>10.0202194460828</v>
      </c>
      <c r="AY142" s="102">
        <v>11.2850886656282</v>
      </c>
    </row>
    <row r="143">
      <c r="A143" s="78">
        <v>142</v>
      </c>
      <c r="B143" s="2" t="s">
        <v>199</v>
      </c>
      <c r="C143" s="78" t="s">
        <v>466</v>
      </c>
      <c r="D143" s="117" t="s">
        <v>603</v>
      </c>
      <c r="E143" s="2" t="s">
        <v>596</v>
      </c>
      <c r="F143" s="117" t="s">
        <v>559</v>
      </c>
      <c r="G143" s="117" t="s">
        <v>58</v>
      </c>
      <c r="H143" s="4">
        <v>10131.5180426538</v>
      </c>
      <c r="I143" s="4">
        <v>10257.8760575709</v>
      </c>
      <c r="J143" s="64">
        <v>8.41712026837163</v>
      </c>
      <c r="K143" s="4">
        <v>0.0920823829400651</v>
      </c>
      <c r="L143" s="4">
        <v>9962.35581024244</v>
      </c>
      <c r="M143" s="4">
        <v>9988.03628200052</v>
      </c>
      <c r="N143" s="4">
        <v>10395.5469134114</v>
      </c>
      <c r="O143" s="4">
        <v>10.4421144585128</v>
      </c>
      <c r="P143" s="4">
        <v>10.4327358792211</v>
      </c>
      <c r="Q143" s="4">
        <v>9.51992194293381</v>
      </c>
      <c r="R143" s="4">
        <v>9.79095185449818</v>
      </c>
      <c r="S143" s="4">
        <v>10.0741373580069</v>
      </c>
      <c r="T143" s="4">
        <v>10.3115638218369</v>
      </c>
      <c r="U143" s="4">
        <v>10.6941613467652</v>
      </c>
      <c r="V143" s="4">
        <v>10.406962483199</v>
      </c>
      <c r="W143" s="4">
        <v>10.9431989565205</v>
      </c>
      <c r="X143" s="4">
        <v>9.90165472623117</v>
      </c>
      <c r="Y143" s="4">
        <v>9.08555416455787</v>
      </c>
      <c r="Z143" s="4">
        <v>9.7553722331176</v>
      </c>
      <c r="AA143" s="64">
        <v>8.44892755569537</v>
      </c>
      <c r="AB143" s="4">
        <v>9.622009013973</v>
      </c>
      <c r="AC143" s="4">
        <v>9.69843540979575</v>
      </c>
      <c r="AD143" s="64">
        <v>6.03456338853413</v>
      </c>
      <c r="AE143" s="4">
        <v>10.1755492125415</v>
      </c>
      <c r="AF143" s="4">
        <v>9.64419317473127</v>
      </c>
      <c r="AG143" s="4">
        <v>9.85454448451316</v>
      </c>
      <c r="AH143" s="4">
        <v>9.99689155135398</v>
      </c>
      <c r="AI143" s="4">
        <v>9.81178903041168</v>
      </c>
      <c r="AJ143" s="69"/>
      <c r="AK143" s="69"/>
      <c r="AL143" s="4">
        <v>9.61703957582125</v>
      </c>
      <c r="AM143" s="4">
        <v>9.85047728023309</v>
      </c>
      <c r="AN143" s="69"/>
      <c r="AO143" s="69"/>
      <c r="AP143" s="69"/>
      <c r="AQ143" s="69"/>
      <c r="AR143" s="69"/>
      <c r="AS143" s="69"/>
      <c r="AT143" s="69"/>
      <c r="AU143" s="4">
        <v>9.66802212821469</v>
      </c>
      <c r="AV143" s="4">
        <v>9.65937231649488</v>
      </c>
      <c r="AW143" s="69"/>
      <c r="AX143" s="4">
        <v>9.64818592119834</v>
      </c>
      <c r="AY143" s="96">
        <v>10.0828578782712</v>
      </c>
    </row>
    <row r="144">
      <c r="A144" s="78">
        <v>143</v>
      </c>
      <c r="B144" s="72" t="s">
        <v>668</v>
      </c>
      <c r="C144" s="98" t="s">
        <v>466</v>
      </c>
      <c r="D144" s="1" t="s">
        <v>69</v>
      </c>
      <c r="E144" s="72" t="s">
        <v>596</v>
      </c>
      <c r="F144" s="1" t="s">
        <v>586</v>
      </c>
      <c r="G144" s="1" t="s">
        <v>58</v>
      </c>
      <c r="H144" s="121">
        <v>992.484993676284</v>
      </c>
      <c r="I144" s="121">
        <v>931.032510976859</v>
      </c>
      <c r="J144" s="64">
        <v>0.858604227412579</v>
      </c>
      <c r="K144" s="64">
        <v>0.77546040990228</v>
      </c>
      <c r="L144" s="121">
        <v>955.698559948044</v>
      </c>
      <c r="M144" s="121">
        <v>931.763007686276</v>
      </c>
      <c r="N144" s="121">
        <v>949.557181421178</v>
      </c>
      <c r="O144" s="121">
        <v>0.980487232941138</v>
      </c>
      <c r="P144" s="121">
        <v>0.957963098814284</v>
      </c>
      <c r="Q144" s="121">
        <v>0.965681423684622</v>
      </c>
      <c r="R144" s="64">
        <v>0.737472035898204</v>
      </c>
      <c r="S144" s="121">
        <v>1.00381005347204</v>
      </c>
      <c r="T144" s="64">
        <v>0.765248887273072</v>
      </c>
      <c r="U144" s="121">
        <v>0.926928420379615</v>
      </c>
      <c r="V144" s="121">
        <v>1.02699917367071</v>
      </c>
      <c r="W144" s="64">
        <v>0.866124264610087</v>
      </c>
      <c r="X144" s="64">
        <v>0.832521646886299</v>
      </c>
      <c r="Y144" s="64">
        <v>0.77295673686073</v>
      </c>
      <c r="Z144" s="121">
        <v>0.951786269992203</v>
      </c>
      <c r="AA144" s="121">
        <v>0.938831692205505</v>
      </c>
      <c r="AB144" s="64">
        <v>1.18651484918903</v>
      </c>
      <c r="AC144" s="121">
        <v>0.950751981131119</v>
      </c>
      <c r="AD144" s="64">
        <v>0.89023743182867</v>
      </c>
      <c r="AE144" s="121">
        <v>0.93747564523839</v>
      </c>
      <c r="AF144" s="121">
        <v>0.937055599536799</v>
      </c>
      <c r="AG144" s="121">
        <v>0.967330142887362</v>
      </c>
      <c r="AH144" s="121">
        <v>0.991677867251401</v>
      </c>
      <c r="AI144" s="121">
        <v>0.92160263623239</v>
      </c>
      <c r="AJ144" s="69"/>
      <c r="AK144" s="69"/>
      <c r="AL144" s="121">
        <v>0.959455130133571</v>
      </c>
      <c r="AM144" s="121">
        <v>0.997762906524262</v>
      </c>
      <c r="AN144" s="69"/>
      <c r="AO144" s="69"/>
      <c r="AP144" s="69"/>
      <c r="AQ144" s="69"/>
      <c r="AR144" s="69"/>
      <c r="AS144" s="69"/>
      <c r="AT144" s="69"/>
      <c r="AU144" s="121">
        <v>0.971353665393536</v>
      </c>
      <c r="AV144" s="121">
        <v>0.955738092083386</v>
      </c>
      <c r="AW144" s="69"/>
      <c r="AX144" s="121">
        <v>1.00544547363327</v>
      </c>
      <c r="AY144" s="21">
        <v>1.01516912827789</v>
      </c>
    </row>
    <row r="145">
      <c r="A145" s="78">
        <v>144</v>
      </c>
      <c r="B145" s="2" t="s">
        <v>668</v>
      </c>
      <c r="C145" s="78" t="s">
        <v>466</v>
      </c>
      <c r="D145" s="117" t="s">
        <v>700</v>
      </c>
      <c r="E145" s="2" t="s">
        <v>596</v>
      </c>
      <c r="F145" s="117" t="s">
        <v>574</v>
      </c>
      <c r="G145" s="117" t="s">
        <v>58</v>
      </c>
      <c r="H145" s="4">
        <v>1005.38131434387</v>
      </c>
      <c r="I145" s="4">
        <v>1018.6049443299</v>
      </c>
      <c r="J145" s="64">
        <v>0.842025937302422</v>
      </c>
      <c r="K145" s="64">
        <v>0.765175041207034</v>
      </c>
      <c r="L145" s="4">
        <v>1098.27739173079</v>
      </c>
      <c r="M145" s="4">
        <v>992.757419564166</v>
      </c>
      <c r="N145" s="4">
        <v>965.974064220653</v>
      </c>
      <c r="O145" s="4">
        <v>0.900276425229471</v>
      </c>
      <c r="P145" s="4">
        <v>0.946489697785335</v>
      </c>
      <c r="Q145" s="4">
        <v>0.971896505911841</v>
      </c>
      <c r="R145" s="64">
        <v>0.762253445092944</v>
      </c>
      <c r="S145" s="4">
        <v>1.02614390672833</v>
      </c>
      <c r="T145" s="64">
        <v>0.823741337113405</v>
      </c>
      <c r="U145" s="4">
        <v>0.974565449629276</v>
      </c>
      <c r="V145" s="4">
        <v>1.01711167158894</v>
      </c>
      <c r="W145" s="64">
        <v>0.871920942708163</v>
      </c>
      <c r="X145" s="64">
        <v>0.85425208122909</v>
      </c>
      <c r="Y145" s="64">
        <v>0.797474743309845</v>
      </c>
      <c r="Z145" s="4">
        <v>0.918837097962025</v>
      </c>
      <c r="AA145" s="64">
        <v>0.854352076504531</v>
      </c>
      <c r="AB145" s="64">
        <v>1.18311360525235</v>
      </c>
      <c r="AC145" s="4">
        <v>0.960042633464692</v>
      </c>
      <c r="AD145" s="4">
        <v>0.921812128557459</v>
      </c>
      <c r="AE145" s="4">
        <v>1.00265455439959</v>
      </c>
      <c r="AF145" s="64">
        <v>0.896584337360175</v>
      </c>
      <c r="AG145" s="4">
        <v>0.994282544296172</v>
      </c>
      <c r="AH145" s="4">
        <v>0.915798936398157</v>
      </c>
      <c r="AI145" s="4">
        <v>1.06339912954302</v>
      </c>
      <c r="AJ145" s="69"/>
      <c r="AK145" s="69"/>
      <c r="AL145" s="4">
        <v>0.962627083960587</v>
      </c>
      <c r="AM145" s="4">
        <v>0.991760084046348</v>
      </c>
      <c r="AN145" s="69"/>
      <c r="AO145" s="69"/>
      <c r="AP145" s="69"/>
      <c r="AQ145" s="69"/>
      <c r="AR145" s="69"/>
      <c r="AS145" s="69"/>
      <c r="AT145" s="69"/>
      <c r="AU145" s="4">
        <v>0.970734352314517</v>
      </c>
      <c r="AV145" s="4">
        <v>0.969224722323947</v>
      </c>
      <c r="AW145" s="69"/>
      <c r="AX145" s="4">
        <v>0.987907269561138</v>
      </c>
      <c r="AY145" s="96">
        <v>1.01833647712257</v>
      </c>
    </row>
    <row r="146">
      <c r="A146" s="78">
        <v>145</v>
      </c>
      <c r="B146" s="72" t="s">
        <v>651</v>
      </c>
      <c r="C146" s="98" t="s">
        <v>466</v>
      </c>
      <c r="D146" s="1" t="s">
        <v>640</v>
      </c>
      <c r="E146" s="72" t="s">
        <v>596</v>
      </c>
      <c r="F146" s="1" t="s">
        <v>23</v>
      </c>
      <c r="G146" s="1" t="s">
        <v>58</v>
      </c>
      <c r="H146" s="121">
        <v>2362.88966351661</v>
      </c>
      <c r="I146" s="121">
        <v>2161.06675560581</v>
      </c>
      <c r="J146" s="64">
        <v>6.67390472190058</v>
      </c>
      <c r="K146" s="121">
        <v>2.25411569350981</v>
      </c>
      <c r="L146" s="64">
        <v>2287.32702175329</v>
      </c>
      <c r="M146" s="121">
        <v>2276.97024098767</v>
      </c>
      <c r="N146" s="121">
        <v>2333.47329564393</v>
      </c>
      <c r="O146" s="121">
        <v>2.32833760294562</v>
      </c>
      <c r="P146" s="121">
        <v>2.31952324916586</v>
      </c>
      <c r="Q146" s="121">
        <v>2.41001296835352</v>
      </c>
      <c r="R146" s="121">
        <v>2.35429324478017</v>
      </c>
      <c r="S146" s="121">
        <v>2.4956737796194</v>
      </c>
      <c r="T146" s="121">
        <v>2.08686001959723</v>
      </c>
      <c r="U146" s="121">
        <v>2.3537820678314</v>
      </c>
      <c r="V146" s="121">
        <v>2.30035689662248</v>
      </c>
      <c r="W146" s="121">
        <v>2.33915024053697</v>
      </c>
      <c r="X146" s="121">
        <v>2.41574106562954</v>
      </c>
      <c r="Y146" s="121">
        <v>2.25351869169135</v>
      </c>
      <c r="Z146" s="121">
        <v>2.42057277829225</v>
      </c>
      <c r="AA146" s="121">
        <v>2.15577928803608</v>
      </c>
      <c r="AB146" s="121">
        <v>2.5507306910936</v>
      </c>
      <c r="AC146" s="121">
        <v>2.47082362262806</v>
      </c>
      <c r="AD146" s="121">
        <v>2.3124415766801</v>
      </c>
      <c r="AE146" s="121">
        <v>2.74734281064974</v>
      </c>
      <c r="AF146" s="121">
        <v>2.33092128891479</v>
      </c>
      <c r="AG146" s="121">
        <v>2.52873959966322</v>
      </c>
      <c r="AH146" s="121">
        <v>2.5982018370758</v>
      </c>
      <c r="AI146" s="121">
        <v>2.40938388910228</v>
      </c>
      <c r="AJ146" s="69"/>
      <c r="AK146" s="69"/>
      <c r="AL146" s="121">
        <v>2.3975334827928</v>
      </c>
      <c r="AM146" s="121">
        <v>2.50534056923327</v>
      </c>
      <c r="AN146" s="69"/>
      <c r="AO146" s="69"/>
      <c r="AP146" s="69"/>
      <c r="AQ146" s="69"/>
      <c r="AR146" s="69"/>
      <c r="AS146" s="69"/>
      <c r="AT146" s="69"/>
      <c r="AU146" s="121">
        <v>2.44981561377856</v>
      </c>
      <c r="AV146" s="121">
        <v>2.42517179673977</v>
      </c>
      <c r="AW146" s="69"/>
      <c r="AX146" s="121">
        <v>2.5452336268415</v>
      </c>
      <c r="AY146" s="102">
        <v>3.15077069821993</v>
      </c>
    </row>
    <row r="147">
      <c r="A147" s="78">
        <v>146</v>
      </c>
      <c r="B147" s="2" t="s">
        <v>620</v>
      </c>
      <c r="C147" s="78" t="s">
        <v>466</v>
      </c>
      <c r="D147" s="117" t="s">
        <v>35</v>
      </c>
      <c r="E147" s="2" t="s">
        <v>596</v>
      </c>
      <c r="F147" s="117" t="s">
        <v>111</v>
      </c>
      <c r="G147" s="117" t="s">
        <v>58</v>
      </c>
      <c r="H147" s="4">
        <v>9752.17660769226</v>
      </c>
      <c r="I147" s="4">
        <v>9565.17397454268</v>
      </c>
      <c r="J147" s="4">
        <v>9.47079866267697</v>
      </c>
      <c r="K147" s="64">
        <v>8.48584839060074</v>
      </c>
      <c r="L147" s="4">
        <v>9104.56966092968</v>
      </c>
      <c r="M147" s="4">
        <v>9672.36089326862</v>
      </c>
      <c r="N147" s="4">
        <v>9699.69603651703</v>
      </c>
      <c r="O147" s="4">
        <v>9.80139618828271</v>
      </c>
      <c r="P147" s="4">
        <v>9.67929420118173</v>
      </c>
      <c r="Q147" s="4">
        <v>9.36764213166819</v>
      </c>
      <c r="R147" s="4">
        <v>9.51254944219596</v>
      </c>
      <c r="S147" s="4">
        <v>9.83013231517729</v>
      </c>
      <c r="T147" s="4">
        <v>9.5324261226555</v>
      </c>
      <c r="U147" s="4">
        <v>9.95815204625397</v>
      </c>
      <c r="V147" s="4">
        <v>9.54120629295234</v>
      </c>
      <c r="W147" s="4">
        <v>10.0033530297013</v>
      </c>
      <c r="X147" s="4">
        <v>9.82631860256345</v>
      </c>
      <c r="Y147" s="4">
        <v>9.02175364144586</v>
      </c>
      <c r="Z147" s="4">
        <v>9.73469803629248</v>
      </c>
      <c r="AA147" s="64">
        <v>8.57327238629267</v>
      </c>
      <c r="AB147" s="4">
        <v>9.75888824716474</v>
      </c>
      <c r="AC147" s="4">
        <v>9.66930580302079</v>
      </c>
      <c r="AD147" s="4">
        <v>9.04033398228313</v>
      </c>
      <c r="AE147" s="4">
        <v>10.0311192414051</v>
      </c>
      <c r="AF147" s="4">
        <v>10.0218108635028</v>
      </c>
      <c r="AG147" s="4">
        <v>9.74795805040696</v>
      </c>
      <c r="AH147" s="4">
        <v>10.3561703856319</v>
      </c>
      <c r="AI147" s="4">
        <v>9.17634567801896</v>
      </c>
      <c r="AJ147" s="69"/>
      <c r="AK147" s="69"/>
      <c r="AL147" s="4">
        <v>9.57977536517072</v>
      </c>
      <c r="AM147" s="4">
        <v>9.94999589126639</v>
      </c>
      <c r="AN147" s="69"/>
      <c r="AO147" s="69"/>
      <c r="AP147" s="69"/>
      <c r="AQ147" s="69"/>
      <c r="AR147" s="69"/>
      <c r="AS147" s="69"/>
      <c r="AT147" s="69"/>
      <c r="AU147" s="4">
        <v>9.51658070226916</v>
      </c>
      <c r="AV147" s="4">
        <v>9.33036285252952</v>
      </c>
      <c r="AW147" s="69"/>
      <c r="AX147" s="4">
        <v>9.90451106894273</v>
      </c>
      <c r="AY147" s="102">
        <v>8.74463825731973</v>
      </c>
    </row>
    <row r="148">
      <c r="A148" s="78">
        <v>147</v>
      </c>
      <c r="B148" s="72" t="s">
        <v>620</v>
      </c>
      <c r="C148" s="98" t="s">
        <v>466</v>
      </c>
      <c r="D148" s="1" t="s">
        <v>19</v>
      </c>
      <c r="E148" s="72" t="s">
        <v>596</v>
      </c>
      <c r="F148" s="1" t="s">
        <v>192</v>
      </c>
      <c r="G148" s="1" t="s">
        <v>58</v>
      </c>
      <c r="H148" s="121">
        <v>9253.91199068281</v>
      </c>
      <c r="I148" s="121">
        <v>9232.34690336307</v>
      </c>
      <c r="J148" s="64">
        <v>8.78637941935263</v>
      </c>
      <c r="K148" s="64">
        <v>8.55366008250685</v>
      </c>
      <c r="L148" s="64">
        <v>8990.80508176712</v>
      </c>
      <c r="M148" s="121">
        <v>9323.98665865916</v>
      </c>
      <c r="N148" s="121">
        <v>9181.91966924497</v>
      </c>
      <c r="O148" s="121">
        <v>9.58339951534973</v>
      </c>
      <c r="P148" s="121">
        <v>9.42906394389114</v>
      </c>
      <c r="Q148" s="121">
        <v>10.7348025659297</v>
      </c>
      <c r="R148" s="121">
        <v>10.6469103838143</v>
      </c>
      <c r="S148" s="121">
        <v>9.8386089759889</v>
      </c>
      <c r="T148" s="121">
        <v>9.22711835390423</v>
      </c>
      <c r="U148" s="121">
        <v>9.82650300258182</v>
      </c>
      <c r="V148" s="121">
        <v>9.63394900997317</v>
      </c>
      <c r="W148" s="121">
        <v>9.92316422519818</v>
      </c>
      <c r="X148" s="121">
        <v>10.9478518804066</v>
      </c>
      <c r="Y148" s="121">
        <v>10.1270758084495</v>
      </c>
      <c r="Z148" s="121">
        <v>9.81481921533118</v>
      </c>
      <c r="AA148" s="121">
        <v>9.21912492635745</v>
      </c>
      <c r="AB148" s="121">
        <v>9.85292780528822</v>
      </c>
      <c r="AC148" s="121">
        <v>9.82776116272637</v>
      </c>
      <c r="AD148" s="121">
        <v>9.16899910781371</v>
      </c>
      <c r="AE148" s="121">
        <v>10.0123725203901</v>
      </c>
      <c r="AF148" s="121">
        <v>9.55157950899249</v>
      </c>
      <c r="AG148" s="121">
        <v>9.72640670413479</v>
      </c>
      <c r="AH148" s="121">
        <v>9.79981800305736</v>
      </c>
      <c r="AI148" s="121">
        <v>9.66608428490422</v>
      </c>
      <c r="AJ148" s="69"/>
      <c r="AK148" s="69"/>
      <c r="AL148" s="121">
        <v>10.7541169333101</v>
      </c>
      <c r="AM148" s="121">
        <v>9.93141323222121</v>
      </c>
      <c r="AN148" s="69"/>
      <c r="AO148" s="69"/>
      <c r="AP148" s="69"/>
      <c r="AQ148" s="69"/>
      <c r="AR148" s="69"/>
      <c r="AS148" s="69"/>
      <c r="AT148" s="69"/>
      <c r="AU148" s="121">
        <v>10.5936144580763</v>
      </c>
      <c r="AV148" s="121">
        <v>10.7076295449818</v>
      </c>
      <c r="AW148" s="69"/>
      <c r="AX148" s="121">
        <v>10.0438699150924</v>
      </c>
      <c r="AY148" s="21">
        <v>10.0740534283322</v>
      </c>
    </row>
    <row r="149">
      <c r="A149" s="78">
        <v>148</v>
      </c>
      <c r="B149" s="2" t="s">
        <v>57</v>
      </c>
      <c r="C149" s="78" t="s">
        <v>466</v>
      </c>
      <c r="D149" s="117" t="s">
        <v>103</v>
      </c>
      <c r="E149" s="2" t="s">
        <v>596</v>
      </c>
      <c r="F149" s="117" t="s">
        <v>370</v>
      </c>
      <c r="G149" s="117" t="s">
        <v>58</v>
      </c>
      <c r="H149" s="4">
        <v>996.297508801206</v>
      </c>
      <c r="I149" s="4">
        <v>999.221877693035</v>
      </c>
      <c r="J149" s="4">
        <v>9.04037457501008</v>
      </c>
      <c r="K149" s="64">
        <v>8.24451178080785</v>
      </c>
      <c r="L149" s="64">
        <v>101.502750561966</v>
      </c>
      <c r="M149" s="4">
        <v>1008.37802198244</v>
      </c>
      <c r="N149" s="64">
        <v>1189.26724640574</v>
      </c>
      <c r="O149" s="4">
        <v>9.71042522058542</v>
      </c>
      <c r="P149" s="4">
        <v>9.76283988845474</v>
      </c>
      <c r="Q149" s="4">
        <v>9.55684685334825</v>
      </c>
      <c r="R149" s="4">
        <v>9.76067352196554</v>
      </c>
      <c r="S149" s="4">
        <v>9.93760137880448</v>
      </c>
      <c r="T149" s="4">
        <v>9.40243629120181</v>
      </c>
      <c r="U149" s="4">
        <v>10.0086136578852</v>
      </c>
      <c r="V149" s="4">
        <v>10.0345297879055</v>
      </c>
      <c r="W149" s="4">
        <v>10.298971921522</v>
      </c>
      <c r="X149" s="4">
        <v>10.1086347481374</v>
      </c>
      <c r="Y149" s="64">
        <v>8.95630591302958</v>
      </c>
      <c r="Z149" s="4">
        <v>9.35190636947442</v>
      </c>
      <c r="AA149" s="64">
        <v>8.64131753246241</v>
      </c>
      <c r="AB149" s="4">
        <v>9.53973547893404</v>
      </c>
      <c r="AC149" s="4">
        <v>9.56532254199504</v>
      </c>
      <c r="AD149" s="64">
        <v>8.9598275912581</v>
      </c>
      <c r="AE149" s="4">
        <v>9.7413009714315</v>
      </c>
      <c r="AF149" s="4">
        <v>9.51233925364881</v>
      </c>
      <c r="AG149" s="4">
        <v>9.50809371400804</v>
      </c>
      <c r="AH149" s="4">
        <v>9.57104798040243</v>
      </c>
      <c r="AI149" s="4">
        <v>9.07258686603581</v>
      </c>
      <c r="AJ149" s="69"/>
      <c r="AK149" s="69"/>
      <c r="AL149" s="4">
        <v>9.33638727797223</v>
      </c>
      <c r="AM149" s="4">
        <v>9.88434940465155</v>
      </c>
      <c r="AN149" s="69"/>
      <c r="AO149" s="69"/>
      <c r="AP149" s="69"/>
      <c r="AQ149" s="69"/>
      <c r="AR149" s="69"/>
      <c r="AS149" s="69"/>
      <c r="AT149" s="69"/>
      <c r="AU149" s="4">
        <v>9.55173094487968</v>
      </c>
      <c r="AV149" s="4">
        <v>9.64876038424383</v>
      </c>
      <c r="AW149" s="69"/>
      <c r="AX149" s="4">
        <v>10.2326001345548</v>
      </c>
      <c r="AY149" s="96">
        <v>10.7808822716631</v>
      </c>
    </row>
    <row r="150">
      <c r="A150" s="78">
        <v>149</v>
      </c>
      <c r="B150" s="72" t="s">
        <v>57</v>
      </c>
      <c r="C150" s="98" t="s">
        <v>466</v>
      </c>
      <c r="D150" s="1" t="s">
        <v>455</v>
      </c>
      <c r="E150" s="72" t="s">
        <v>596</v>
      </c>
      <c r="F150" s="1" t="s">
        <v>277</v>
      </c>
      <c r="G150" s="1" t="s">
        <v>58</v>
      </c>
      <c r="H150" s="121">
        <v>1004.81257456717</v>
      </c>
      <c r="I150" s="121">
        <v>1035.11306326889</v>
      </c>
      <c r="J150" s="64">
        <v>8.79440117380772</v>
      </c>
      <c r="K150" s="64">
        <v>8.18159084325539</v>
      </c>
      <c r="L150" s="64">
        <v>369.889710362383</v>
      </c>
      <c r="M150" s="121">
        <v>1005.98123028965</v>
      </c>
      <c r="N150" s="64">
        <v>1163.72019085139</v>
      </c>
      <c r="O150" s="121">
        <v>9.75005897727581</v>
      </c>
      <c r="P150" s="121">
        <v>10.0015767737608</v>
      </c>
      <c r="Q150" s="121">
        <v>9.31648613983418</v>
      </c>
      <c r="R150" s="121">
        <v>9.57637490547786</v>
      </c>
      <c r="S150" s="121">
        <v>9.83781178564239</v>
      </c>
      <c r="T150" s="121">
        <v>9.88418579099464</v>
      </c>
      <c r="U150" s="121">
        <v>10.4806121176579</v>
      </c>
      <c r="V150" s="121">
        <v>10.3744316122268</v>
      </c>
      <c r="W150" s="121">
        <v>10.46122514049</v>
      </c>
      <c r="X150" s="121">
        <v>9.96361939555081</v>
      </c>
      <c r="Y150" s="64">
        <v>8.97495875381362</v>
      </c>
      <c r="Z150" s="121">
        <v>9.67458187880494</v>
      </c>
      <c r="AA150" s="121">
        <v>9.24260383948391</v>
      </c>
      <c r="AB150" s="121">
        <v>9.07964494867821</v>
      </c>
      <c r="AC150" s="121">
        <v>9.49839470530122</v>
      </c>
      <c r="AD150" s="121">
        <v>9.28809801428959</v>
      </c>
      <c r="AE150" s="121">
        <v>9.81873037368276</v>
      </c>
      <c r="AF150" s="121">
        <v>9.38626031645392</v>
      </c>
      <c r="AG150" s="121">
        <v>9.33650443968935</v>
      </c>
      <c r="AH150" s="121">
        <v>9.62359823325658</v>
      </c>
      <c r="AI150" s="121">
        <v>9.30714763706164</v>
      </c>
      <c r="AJ150" s="69"/>
      <c r="AK150" s="69"/>
      <c r="AL150" s="121">
        <v>9.39223526896626</v>
      </c>
      <c r="AM150" s="121">
        <v>9.71403463493592</v>
      </c>
      <c r="AN150" s="69"/>
      <c r="AO150" s="69"/>
      <c r="AP150" s="69"/>
      <c r="AQ150" s="69"/>
      <c r="AR150" s="69"/>
      <c r="AS150" s="69"/>
      <c r="AT150" s="69"/>
      <c r="AU150" s="121">
        <v>9.47709855140048</v>
      </c>
      <c r="AV150" s="121">
        <v>9.5320023970934</v>
      </c>
      <c r="AW150" s="69"/>
      <c r="AX150" s="121">
        <v>10.5626206175602</v>
      </c>
      <c r="AY150" s="21">
        <v>10.2570912693805</v>
      </c>
    </row>
    <row r="151">
      <c r="A151" s="78">
        <v>150</v>
      </c>
      <c r="B151" s="117" t="s">
        <v>660</v>
      </c>
      <c r="C151" s="78" t="s">
        <v>466</v>
      </c>
      <c r="D151" s="117" t="s">
        <v>144</v>
      </c>
      <c r="E151" s="117" t="s">
        <v>431</v>
      </c>
      <c r="F151" s="117" t="s">
        <v>348</v>
      </c>
      <c r="G151" s="117" t="s">
        <v>58</v>
      </c>
      <c r="H151" s="4">
        <v>1240.55123906173</v>
      </c>
      <c r="I151" s="4">
        <v>1562.01792674231</v>
      </c>
      <c r="J151" s="4">
        <v>3.44100904574513</v>
      </c>
      <c r="K151" s="4">
        <v>1.27794254290621</v>
      </c>
      <c r="L151" s="4">
        <v>2475.474083837</v>
      </c>
      <c r="M151" s="4">
        <v>361.332220469325</v>
      </c>
      <c r="N151" s="4">
        <v>6518.10178621759</v>
      </c>
      <c r="O151" s="4">
        <v>0.13241879734808</v>
      </c>
      <c r="P151" s="4">
        <v>0.0116838542157308</v>
      </c>
      <c r="Q151" s="4">
        <v>0.0114768935464345</v>
      </c>
      <c r="R151" s="4">
        <v>2.24088934665043</v>
      </c>
      <c r="S151" s="4">
        <v>1.55749757904083</v>
      </c>
      <c r="T151" s="4">
        <v>2.42945857211869</v>
      </c>
      <c r="U151" s="4">
        <v>-0.0357606606116333</v>
      </c>
      <c r="V151" s="4">
        <v>0.0133421709756102</v>
      </c>
      <c r="W151" s="4">
        <v>0.765231439214269</v>
      </c>
      <c r="X151" s="4">
        <v>0.678444785664652</v>
      </c>
      <c r="Y151" s="4">
        <v>0.25048895363085</v>
      </c>
      <c r="Z151" s="4">
        <v>1.02714195569522</v>
      </c>
      <c r="AA151" s="4">
        <v>0.855877944979983</v>
      </c>
      <c r="AB151" s="4">
        <v>1.22350645892918</v>
      </c>
      <c r="AC151" s="4">
        <v>1.02180960930246</v>
      </c>
      <c r="AD151" s="4">
        <v>0.134744211759631</v>
      </c>
      <c r="AE151" s="4">
        <v>0.0275642403074027</v>
      </c>
      <c r="AF151" s="4">
        <v>0.0208539724878626</v>
      </c>
      <c r="AG151" s="4">
        <v>0.0318528349797738</v>
      </c>
      <c r="AH151" s="4">
        <v>0.11698435450637</v>
      </c>
      <c r="AI151" s="4">
        <v>0.0433735828654423</v>
      </c>
      <c r="AJ151" s="69"/>
      <c r="AK151" s="69"/>
      <c r="AL151" s="4">
        <v>0.388221810420935</v>
      </c>
      <c r="AM151" s="4">
        <v>0.414453969115998</v>
      </c>
      <c r="AN151" s="69"/>
      <c r="AO151" s="69"/>
      <c r="AP151" s="69"/>
      <c r="AQ151" s="69"/>
      <c r="AR151" s="69"/>
      <c r="AS151" s="69"/>
      <c r="AT151" s="69"/>
      <c r="AU151" s="4">
        <v>0.00124704119516342</v>
      </c>
      <c r="AV151" s="4">
        <v>0.00236394523718104</v>
      </c>
      <c r="AW151" s="69"/>
      <c r="AX151" s="4">
        <v>0.033913304818346</v>
      </c>
      <c r="AY151" s="96">
        <v>0.00551187769190662</v>
      </c>
    </row>
    <row r="152">
      <c r="A152" s="58">
        <v>151</v>
      </c>
      <c r="B152" s="88" t="s">
        <v>678</v>
      </c>
      <c r="C152" s="52" t="s">
        <v>466</v>
      </c>
      <c r="D152" s="88" t="s">
        <v>234</v>
      </c>
      <c r="E152" s="88" t="s">
        <v>431</v>
      </c>
      <c r="F152" s="88" t="s">
        <v>742</v>
      </c>
      <c r="G152" s="88" t="s">
        <v>58</v>
      </c>
      <c r="H152" s="29">
        <v>3707.49355232629</v>
      </c>
      <c r="I152" s="29">
        <v>4132.84226793908</v>
      </c>
      <c r="J152" s="29">
        <v>5.14637179813774</v>
      </c>
      <c r="K152" s="29">
        <v>3.43783562884076</v>
      </c>
      <c r="L152" s="29">
        <v>5008.06393628877</v>
      </c>
      <c r="M152" s="29">
        <v>2850.30335021669</v>
      </c>
      <c r="N152" s="29">
        <v>8969.63392803876</v>
      </c>
      <c r="O152" s="29">
        <v>2.65076648384216</v>
      </c>
      <c r="P152" s="29">
        <v>2.46644697977164</v>
      </c>
      <c r="Q152" s="29">
        <v>2.44750078909565</v>
      </c>
      <c r="R152" s="29">
        <v>4.73235737647162</v>
      </c>
      <c r="S152" s="29">
        <v>4.04161212075426</v>
      </c>
      <c r="T152" s="29">
        <v>4.92378332441407</v>
      </c>
      <c r="U152" s="29">
        <v>2.56589750927289</v>
      </c>
      <c r="V152" s="29">
        <v>2.67592122336053</v>
      </c>
      <c r="W152" s="29">
        <v>3.37348180457337</v>
      </c>
      <c r="X152" s="29">
        <v>3.33583372956432</v>
      </c>
      <c r="Y152" s="29">
        <v>2.72999939023495</v>
      </c>
      <c r="Z152" s="29">
        <v>3.51668011141249</v>
      </c>
      <c r="AA152" s="29">
        <v>3.0337253163003</v>
      </c>
      <c r="AB152" s="29">
        <v>3.51559253815497</v>
      </c>
      <c r="AC152" s="29">
        <v>3.57067602826404</v>
      </c>
      <c r="AD152" s="29">
        <v>2.45046012491828</v>
      </c>
      <c r="AE152" s="29">
        <v>2.92058569741949</v>
      </c>
      <c r="AF152" s="29">
        <v>2.46622469375506</v>
      </c>
      <c r="AG152" s="29">
        <v>2.52872415571139</v>
      </c>
      <c r="AH152" s="29">
        <v>2.91451382134779</v>
      </c>
      <c r="AI152" s="29">
        <v>2.64762252446846</v>
      </c>
      <c r="AJ152" s="132"/>
      <c r="AK152" s="132"/>
      <c r="AL152" s="29">
        <v>2.92850274984674</v>
      </c>
      <c r="AM152" s="29">
        <v>3.02831319205146</v>
      </c>
      <c r="AN152" s="132"/>
      <c r="AO152" s="132"/>
      <c r="AP152" s="132"/>
      <c r="AQ152" s="132"/>
      <c r="AR152" s="132"/>
      <c r="AS152" s="132"/>
      <c r="AT152" s="132"/>
      <c r="AU152" s="29">
        <v>2.51584629216447</v>
      </c>
      <c r="AV152" s="29">
        <v>2.53528452174521</v>
      </c>
      <c r="AW152" s="132"/>
      <c r="AX152" s="29">
        <v>2.66109242312633</v>
      </c>
      <c r="AY152" s="89">
        <v>2.75479845348582</v>
      </c>
    </row>
  </sheetData>
  <sheetCalcPr fullCalcOnLoad="1"/>
  <printOptions/>
  <pageMargins left="0.7" right="0.7" top="0.75" bottom="0.75" header="0.3" footer="0.3"/>
  <pageSetup/>
  <headerFooter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H151"/>
  <sheetViews>
    <sheetView workbookViewId="0"/>
  </sheetViews>
  <sheetFormatPr defaultColWidth="9.140625" defaultRowHeight="15"/>
  <sheetData>
    <row r="1">
      <c r="A1" t="s">
        <v>291</v>
      </c>
      <c r="B1" t="s">
        <v>388</v>
      </c>
      <c r="C1" t="s">
        <v>267</v>
      </c>
      <c r="D1" t="s">
        <v>129</v>
      </c>
      <c r="E1" t="s">
        <v>591</v>
      </c>
      <c r="F1" t="s">
        <v>448</v>
      </c>
      <c r="G1" t="s">
        <v>566</v>
      </c>
      <c r="H1" t="s">
        <v>773</v>
      </c>
    </row>
    <row r="2">
      <c r="A2">
        <v>1</v>
      </c>
      <c r="B2" s="23">
        <v>1</v>
      </c>
      <c r="C2" s="23">
        <v>1</v>
      </c>
      <c r="D2" s="23">
        <v>1</v>
      </c>
      <c r="E2" s="23">
        <v>1</v>
      </c>
      <c r="F2" s="23">
        <v>1</v>
      </c>
      <c r="G2" s="23">
        <v>1</v>
      </c>
      <c r="H2" s="23">
        <v>1</v>
      </c>
    </row>
    <row r="3">
      <c r="A3">
        <v>2</v>
      </c>
      <c r="B3" s="23">
        <v>0.973998148879514</v>
      </c>
      <c r="C3" s="23">
        <v>1.0346316236627</v>
      </c>
      <c r="D3" s="23">
        <v>0.963569409728681</v>
      </c>
      <c r="E3" s="23">
        <v>1.10219244405772</v>
      </c>
      <c r="F3" s="23">
        <v>0.989795786562311</v>
      </c>
      <c r="G3" s="23">
        <v>1.01501884532245</v>
      </c>
      <c r="H3" s="23">
        <v>1.00000003196627</v>
      </c>
    </row>
    <row r="4">
      <c r="A4">
        <v>3</v>
      </c>
      <c r="B4" s="23">
        <v>0.979371221190729</v>
      </c>
      <c r="C4" s="23">
        <v>0.980809656872687</v>
      </c>
      <c r="D4" s="23">
        <v>0.966219276305404</v>
      </c>
      <c r="E4" s="23">
        <v>1.08479448854234</v>
      </c>
      <c r="F4" s="23">
        <v>0.977456396063052</v>
      </c>
      <c r="G4" s="23">
        <v>0.986344756120631</v>
      </c>
      <c r="H4" s="23">
        <v>0.996121954487404</v>
      </c>
    </row>
    <row r="5">
      <c r="A5">
        <v>4</v>
      </c>
      <c r="B5" s="23">
        <v>0.942328400539017</v>
      </c>
      <c r="C5" s="23">
        <v>0.997789692115157</v>
      </c>
      <c r="D5" s="23">
        <v>0.980128469323334</v>
      </c>
      <c r="E5" s="23">
        <v>1.07543261690625</v>
      </c>
      <c r="F5" s="23">
        <v>0.924472185789604</v>
      </c>
      <c r="G5" s="23">
        <v>0.995423614358037</v>
      </c>
      <c r="H5" s="23">
        <v>1.01502749333146</v>
      </c>
    </row>
    <row r="6">
      <c r="A6">
        <v>5</v>
      </c>
      <c r="B6" s="23">
        <v>0.957290983524575</v>
      </c>
      <c r="C6" s="23">
        <v>0.977625052850093</v>
      </c>
      <c r="D6" s="23">
        <v>0.95694580870648</v>
      </c>
      <c r="E6" s="23">
        <v>0.922884560348445</v>
      </c>
      <c r="F6" s="23">
        <v>0.956382295030507</v>
      </c>
      <c r="G6" s="23">
        <v>0.975047503449394</v>
      </c>
      <c r="H6" s="23">
        <v>0.967036733406411</v>
      </c>
    </row>
    <row r="7">
      <c r="A7">
        <v>6</v>
      </c>
      <c r="B7" s="23">
        <v>1.00258826786095</v>
      </c>
      <c r="C7" s="23">
        <v>0.962341236464067</v>
      </c>
      <c r="D7" s="23">
        <v>0.968869086779254</v>
      </c>
      <c r="E7" s="23">
        <v>1.04942782293455</v>
      </c>
      <c r="F7" s="23">
        <v>0.944494046617181</v>
      </c>
      <c r="G7" s="23">
        <v>0.973261676999957</v>
      </c>
      <c r="H7" s="23">
        <v>0.933588905142731</v>
      </c>
    </row>
    <row r="8">
      <c r="A8">
        <v>7</v>
      </c>
      <c r="B8" s="23">
        <v>0.890558626580573</v>
      </c>
      <c r="C8" s="23">
        <v>0.948630475163551</v>
      </c>
      <c r="D8" s="23">
        <v>0.915218122981039</v>
      </c>
      <c r="E8" s="23">
        <v>0.966619160038504</v>
      </c>
      <c r="F8" s="23">
        <v>0.915618654314687</v>
      </c>
      <c r="G8" s="23">
        <v>0.947890312657684</v>
      </c>
      <c r="H8" s="23">
        <v>0.943768664208253</v>
      </c>
    </row>
    <row r="9">
      <c r="A9">
        <v>8</v>
      </c>
      <c r="B9" s="23">
        <v>0.907740920737387</v>
      </c>
      <c r="C9" s="23">
        <v>0.937084724583442</v>
      </c>
      <c r="D9" s="23">
        <v>0.878126380171505</v>
      </c>
      <c r="E9" s="23">
        <v>1.01301872408933</v>
      </c>
      <c r="F9" s="23">
        <v>0.875163943417336</v>
      </c>
      <c r="G9" s="23">
        <v>0.945080095324845</v>
      </c>
      <c r="H9" s="23">
        <v>0.962189272040713</v>
      </c>
    </row>
    <row r="10">
      <c r="A10">
        <v>9</v>
      </c>
      <c r="B10" s="23">
        <v>0.885282506245674</v>
      </c>
      <c r="C10" s="23">
        <v>0.905934099959017</v>
      </c>
      <c r="D10" s="23">
        <v>0.859580847282223</v>
      </c>
      <c r="E10" s="23">
        <v>0.985930941966718</v>
      </c>
      <c r="F10" s="23">
        <v>0.861870931779897</v>
      </c>
      <c r="G10" s="23">
        <v>0.912252813597101</v>
      </c>
      <c r="H10" s="23">
        <v>0.900141079661723</v>
      </c>
    </row>
    <row r="11">
      <c r="A11">
        <v>10</v>
      </c>
      <c r="B11" s="23">
        <v>0.879169675216661</v>
      </c>
      <c r="C11" s="23">
        <v>0.867599320563274</v>
      </c>
      <c r="D11" s="23">
        <v>0.827127058043598</v>
      </c>
      <c r="E11" s="23">
        <v>0.946392775026168</v>
      </c>
      <c r="F11" s="23">
        <v>0.824710923080038</v>
      </c>
      <c r="G11" s="23">
        <v>0.885366305741718</v>
      </c>
      <c r="H11" s="23">
        <v>0.852635753854659</v>
      </c>
    </row>
    <row r="12">
      <c r="A12">
        <v>11</v>
      </c>
      <c r="B12" s="23">
        <v>0.781847943761518</v>
      </c>
      <c r="C12" s="23">
        <v>0.831621834008203</v>
      </c>
      <c r="D12" s="23">
        <v>0.752946945431972</v>
      </c>
      <c r="E12" s="23">
        <v>0.865527917996916</v>
      </c>
      <c r="F12" s="23">
        <v>0.879764786025316</v>
      </c>
      <c r="G12" s="23">
        <v>0.807315259603912</v>
      </c>
      <c r="H12" s="23">
        <v>0.812886536580985</v>
      </c>
    </row>
    <row r="13">
      <c r="A13">
        <v>12</v>
      </c>
      <c r="B13" s="23">
        <v>0.640662468525737</v>
      </c>
      <c r="C13" s="23">
        <v>0.672715901960669</v>
      </c>
      <c r="D13" s="23">
        <v>0.637045236629755</v>
      </c>
      <c r="E13" s="23">
        <v>0.728892287989815</v>
      </c>
      <c r="F13" s="23">
        <v>0.645809855281749</v>
      </c>
      <c r="G13" s="23">
        <v>0.678331393284459</v>
      </c>
      <c r="H13" s="23">
        <v>0.653891266627131</v>
      </c>
    </row>
    <row r="14">
      <c r="A14">
        <v>14</v>
      </c>
      <c r="B14" s="23">
        <v>0.982460207297717</v>
      </c>
      <c r="C14" s="23">
        <v>1.03081863804813</v>
      </c>
      <c r="D14" s="23">
        <v>0.956283610444666</v>
      </c>
      <c r="E14" s="23">
        <v>0.357860611863096</v>
      </c>
      <c r="F14" s="23">
        <v>1.02916612748395</v>
      </c>
      <c r="G14" s="23">
        <v>1.01869628925022</v>
      </c>
      <c r="H14" s="23">
        <v>1.03926516766778</v>
      </c>
    </row>
    <row r="15">
      <c r="A15">
        <v>15</v>
      </c>
      <c r="B15" s="23">
        <v>1.01583068639957</v>
      </c>
      <c r="C15" s="23">
        <v>1.03310500646566</v>
      </c>
      <c r="D15" s="23">
        <v>0.92382862763392</v>
      </c>
      <c r="E15" s="23">
        <v>1.12749204183205</v>
      </c>
      <c r="F15" s="23">
        <v>1.01258179684476</v>
      </c>
      <c r="G15" s="23">
        <v>1.04019664449174</v>
      </c>
      <c r="H15" s="23">
        <v>1.00872561553611</v>
      </c>
    </row>
    <row r="16">
      <c r="A16">
        <v>16</v>
      </c>
      <c r="B16" s="23">
        <v>0.951593957550556</v>
      </c>
      <c r="C16" s="23">
        <v>0.952675916285248</v>
      </c>
      <c r="D16" s="23">
        <v>0.909919040443088</v>
      </c>
      <c r="E16" s="23">
        <v>0.921613312531507</v>
      </c>
      <c r="F16" s="23">
        <v>0.93373382942799</v>
      </c>
      <c r="G16" s="23">
        <v>0.961056114716873</v>
      </c>
      <c r="H16" s="23">
        <v>0.92728711530586</v>
      </c>
    </row>
    <row r="17">
      <c r="A17">
        <v>17</v>
      </c>
      <c r="B17" s="23">
        <v>0.955644564183069</v>
      </c>
      <c r="C17" s="23">
        <v>0.876108639080705</v>
      </c>
      <c r="D17" s="23">
        <v>0.958271142888546</v>
      </c>
      <c r="E17" s="23">
        <v>0.876100702112639</v>
      </c>
      <c r="F17" s="23">
        <v>0.688327073744205</v>
      </c>
      <c r="G17" s="23">
        <v>1.07264032330173</v>
      </c>
      <c r="H17" s="23">
        <v>0.718846301046821</v>
      </c>
    </row>
    <row r="18">
      <c r="A18">
        <v>18</v>
      </c>
      <c r="B18" s="23">
        <v>1.01740562682266</v>
      </c>
      <c r="C18" s="23">
        <v>1.02068268662082</v>
      </c>
      <c r="D18" s="23">
        <v>0.982116656104303</v>
      </c>
      <c r="E18" s="23">
        <v>1.0935281972665</v>
      </c>
      <c r="F18" s="23">
        <v>1.01184156979274</v>
      </c>
      <c r="G18" s="23">
        <v>0.990973623148631</v>
      </c>
      <c r="H18" s="23">
        <v>0.978670887454238</v>
      </c>
    </row>
    <row r="19">
      <c r="A19">
        <v>19</v>
      </c>
      <c r="B19" s="23">
        <v>0.934829237340192</v>
      </c>
      <c r="C19" s="23">
        <v>0.974908907826035</v>
      </c>
      <c r="D19" s="23">
        <v>0.999999696710752</v>
      </c>
      <c r="E19" s="23">
        <v>1.06534586402226</v>
      </c>
      <c r="F19" s="23">
        <v>0.932565941737646</v>
      </c>
      <c r="G19" s="23">
        <v>0.975058351765449</v>
      </c>
      <c r="H19" s="23">
        <v>0.95249418262417</v>
      </c>
    </row>
    <row r="20">
      <c r="A20">
        <v>20</v>
      </c>
      <c r="B20" s="23">
        <v>0.926728536507339</v>
      </c>
      <c r="C20" s="23">
        <v>0.941916402740122</v>
      </c>
      <c r="D20" s="23">
        <v>0.966881301594997</v>
      </c>
      <c r="E20" s="23">
        <v>1.04853860058342</v>
      </c>
      <c r="F20" s="23">
        <v>0.884272537057977</v>
      </c>
      <c r="G20" s="23">
        <v>1.00555956743593</v>
      </c>
      <c r="H20" s="23">
        <v>0.94037541125424</v>
      </c>
    </row>
    <row r="21">
      <c r="A21">
        <v>21</v>
      </c>
      <c r="B21" s="23">
        <v>1.02769684528642</v>
      </c>
      <c r="C21" s="23">
        <v>1.09510344661939</v>
      </c>
      <c r="D21" s="23">
        <v>0.964894129005702</v>
      </c>
      <c r="E21" s="23">
        <v>1.13498515210716</v>
      </c>
      <c r="F21" s="23">
        <v>1.01537592084471</v>
      </c>
      <c r="G21" s="23">
        <v>1.11811641857137</v>
      </c>
      <c r="H21" s="23">
        <v>1.06980487067269</v>
      </c>
    </row>
    <row r="22">
      <c r="A22">
        <v>22</v>
      </c>
      <c r="B22" s="23">
        <v>0.974136755573743</v>
      </c>
      <c r="C22" s="23">
        <v>1.15875370630662</v>
      </c>
      <c r="D22" s="23">
        <v>0.968206643660208</v>
      </c>
      <c r="E22" s="23">
        <v>1.15946437030142</v>
      </c>
      <c r="F22" s="23">
        <v>1.03095348784394</v>
      </c>
      <c r="G22" s="23">
        <v>1.15041312091944</v>
      </c>
      <c r="H22" s="23">
        <v>1.11440262421339</v>
      </c>
    </row>
    <row r="23">
      <c r="A23">
        <v>23</v>
      </c>
      <c r="B23" s="23">
        <v>1.04001992181239</v>
      </c>
      <c r="C23" s="23">
        <v>1.12015442245449</v>
      </c>
      <c r="D23" s="23">
        <v>0.937075120180865</v>
      </c>
      <c r="E23" s="23">
        <v>1.08114482548291</v>
      </c>
      <c r="F23" s="23">
        <v>1.01383815216627</v>
      </c>
      <c r="G23" s="23">
        <v>1.12993886130739</v>
      </c>
      <c r="H23" s="23">
        <v>1.01260358741087</v>
      </c>
    </row>
    <row r="24">
      <c r="A24">
        <v>24</v>
      </c>
      <c r="B24" s="23">
        <v>1.04622378808809</v>
      </c>
      <c r="C24" s="23">
        <v>1.0324263887331</v>
      </c>
      <c r="D24" s="23">
        <v>0.945685958249764</v>
      </c>
      <c r="E24" s="23">
        <v>1.13960581356318</v>
      </c>
      <c r="F24" s="23">
        <v>1.01444746986382</v>
      </c>
      <c r="G24" s="23">
        <v>1.13311180533709</v>
      </c>
      <c r="H24" s="23">
        <v>1.00484780498492</v>
      </c>
    </row>
    <row r="25">
      <c r="A25">
        <v>25</v>
      </c>
      <c r="B25" s="23">
        <v>1.04268957844137</v>
      </c>
      <c r="C25" s="23">
        <v>1.10668646189483</v>
      </c>
      <c r="D25" s="23">
        <v>0.990726219829177</v>
      </c>
      <c r="E25" s="23">
        <v>1.13420670615851</v>
      </c>
      <c r="F25" s="23">
        <v>1.02100790834419</v>
      </c>
      <c r="G25" s="23">
        <v>1.12132072243482</v>
      </c>
      <c r="H25" s="23">
        <v>1.04459750147381</v>
      </c>
    </row>
    <row r="26">
      <c r="A26">
        <v>26</v>
      </c>
      <c r="B26" s="23">
        <v>1.02244289349888</v>
      </c>
      <c r="C26" s="23">
        <v>1.10059506547754</v>
      </c>
      <c r="D26" s="23">
        <v>0.957608273610872</v>
      </c>
      <c r="E26" s="23">
        <v>1.1438340875839</v>
      </c>
      <c r="F26" s="23">
        <v>0.917149483759558</v>
      </c>
      <c r="G26" s="23">
        <v>1.11404526742407</v>
      </c>
      <c r="H26" s="23">
        <v>1.01696641299449</v>
      </c>
    </row>
    <row r="27">
      <c r="A27">
        <v>27</v>
      </c>
      <c r="B27" s="23">
        <v>1.03819271420431</v>
      </c>
      <c r="C27" s="23">
        <v>1.12114753809981</v>
      </c>
      <c r="D27" s="23">
        <v>0.970193097932167</v>
      </c>
      <c r="E27" s="23">
        <v>1.15112928522206</v>
      </c>
      <c r="F27" s="23">
        <v>1.02515158675518</v>
      </c>
      <c r="G27" s="23">
        <v>1.13177933673678</v>
      </c>
      <c r="H27" s="23">
        <v>1.08483231948187</v>
      </c>
    </row>
    <row r="28">
      <c r="A28">
        <v>28</v>
      </c>
      <c r="B28" s="23">
        <v>1.05978632207265</v>
      </c>
      <c r="C28" s="23">
        <v>1.13222632114162</v>
      </c>
      <c r="D28" s="23">
        <v>0.931776827825361</v>
      </c>
      <c r="E28" s="23">
        <v>1.19177619670691</v>
      </c>
      <c r="F28" s="23">
        <v>1.01313948061989</v>
      </c>
      <c r="G28" s="23">
        <v>1.13484606786442</v>
      </c>
      <c r="H28" s="23">
        <v>1.05962498638957</v>
      </c>
    </row>
    <row r="29">
      <c r="A29">
        <v>29</v>
      </c>
      <c r="B29" s="23">
        <v>1.0277686787133</v>
      </c>
      <c r="C29" s="23">
        <v>1.11010745248268</v>
      </c>
      <c r="D29" s="23">
        <v>0.931776462878593</v>
      </c>
      <c r="E29" s="23">
        <v>1.14392131059173</v>
      </c>
      <c r="F29" s="23">
        <v>0.994089746267947</v>
      </c>
      <c r="G29" s="23">
        <v>1.11282929981165</v>
      </c>
      <c r="H29" s="23">
        <v>1.09064944767968</v>
      </c>
    </row>
    <row r="30">
      <c r="A30">
        <v>30</v>
      </c>
      <c r="B30" s="23">
        <v>1.0679509511051</v>
      </c>
      <c r="C30" s="23">
        <v>1.16528678605205</v>
      </c>
      <c r="D30" s="23">
        <v>0.947010452618584</v>
      </c>
      <c r="E30" s="23">
        <v>1.20718309964516</v>
      </c>
      <c r="F30" s="23">
        <v>1.07071026453985</v>
      </c>
      <c r="G30" s="23">
        <v>1.16050273064533</v>
      </c>
      <c r="H30" s="23">
        <v>1.06641152928534</v>
      </c>
    </row>
    <row r="31">
      <c r="A31">
        <v>31</v>
      </c>
      <c r="B31" s="23">
        <v>1.06655622333482</v>
      </c>
      <c r="C31" s="23">
        <v>1.13784979569566</v>
      </c>
      <c r="D31" s="23">
        <v>1.02450754127438</v>
      </c>
      <c r="E31" s="23">
        <v>1.18183221085601</v>
      </c>
      <c r="F31" s="23">
        <v>1.05131541107006</v>
      </c>
      <c r="G31" s="23">
        <v>1.14057793440858</v>
      </c>
      <c r="H31" s="23">
        <v>1.03974994909631</v>
      </c>
    </row>
    <row r="32">
      <c r="A32">
        <v>32</v>
      </c>
      <c r="B32" s="23">
        <v>1.054243356636</v>
      </c>
      <c r="C32" s="23">
        <v>1.13729707113741</v>
      </c>
      <c r="D32" s="23">
        <v>1.00132410296318</v>
      </c>
      <c r="E32" s="23">
        <v>1.19796325388398</v>
      </c>
      <c r="F32" s="23">
        <v>0.934906583211362</v>
      </c>
      <c r="G32" s="23">
        <v>1.16752543143903</v>
      </c>
      <c r="H32" s="23">
        <v>1.0858018298759</v>
      </c>
    </row>
    <row r="33">
      <c r="A33">
        <v>33</v>
      </c>
      <c r="B33" s="23">
        <v>0.989973551465677</v>
      </c>
      <c r="C33" s="23">
        <v>1.0771586645853</v>
      </c>
      <c r="D33" s="23">
        <v>1.00198731588502</v>
      </c>
      <c r="E33" s="23">
        <v>1.12720156971511</v>
      </c>
      <c r="F33" s="23">
        <v>0.985932832072656</v>
      </c>
      <c r="G33" s="23">
        <v>1.09918960259001</v>
      </c>
      <c r="H33" s="23">
        <v>1.00387812424045</v>
      </c>
    </row>
    <row r="34">
      <c r="A34">
        <v>34</v>
      </c>
      <c r="B34" s="23">
        <v>1.00617765496975</v>
      </c>
      <c r="C34" s="23">
        <v>1.09998620049667</v>
      </c>
      <c r="D34" s="23">
        <v>0.988739395041977</v>
      </c>
      <c r="E34" s="23">
        <v>1.1349669175686</v>
      </c>
      <c r="F34" s="23">
        <v>0.99740352075498</v>
      </c>
      <c r="G34" s="23">
        <v>1.08738927230929</v>
      </c>
      <c r="H34" s="23">
        <v>1.03150907073784</v>
      </c>
    </row>
    <row r="35">
      <c r="A35">
        <v>35</v>
      </c>
      <c r="B35" s="23">
        <v>1.02898338565821</v>
      </c>
      <c r="C35" s="23">
        <v>1.12407159533101</v>
      </c>
      <c r="D35" s="23">
        <v>0.947672764956946</v>
      </c>
      <c r="E35" s="23">
        <v>1.15616122923342</v>
      </c>
      <c r="F35" s="23">
        <v>1.02999462577613</v>
      </c>
      <c r="G35" s="23">
        <v>1.13395741171863</v>
      </c>
      <c r="H35" s="23">
        <v>1.05235360023611</v>
      </c>
    </row>
    <row r="36">
      <c r="A36">
        <v>36</v>
      </c>
      <c r="B36" s="23">
        <v>1.03441707554657</v>
      </c>
      <c r="C36" s="23">
        <v>1.08286536913373</v>
      </c>
      <c r="D36" s="23">
        <v>0.947672796954012</v>
      </c>
      <c r="E36" s="23">
        <v>1.14125684061198</v>
      </c>
      <c r="F36" s="23">
        <v>1.00717890959674</v>
      </c>
      <c r="G36" s="23">
        <v>1.11887815194055</v>
      </c>
      <c r="H36" s="23">
        <v>1.08192377920524</v>
      </c>
    </row>
    <row r="37">
      <c r="A37">
        <v>37</v>
      </c>
      <c r="B37" s="23">
        <v>1.01754970850816</v>
      </c>
      <c r="C37" s="23">
        <v>1.09502897200715</v>
      </c>
      <c r="D37" s="23">
        <v>0.962907095535986</v>
      </c>
      <c r="E37" s="23">
        <v>1.14157267485006</v>
      </c>
      <c r="F37" s="23">
        <v>0.993570052413936</v>
      </c>
      <c r="G37" s="23">
        <v>1.10162088305238</v>
      </c>
      <c r="H37" s="23">
        <v>1.06301826167205</v>
      </c>
    </row>
    <row r="38">
      <c r="A38">
        <v>38</v>
      </c>
      <c r="B38" s="23">
        <v>1.02891067683607</v>
      </c>
      <c r="C38" s="23">
        <v>1.09159883860216</v>
      </c>
      <c r="D38" s="23">
        <v>0.931114879503216</v>
      </c>
      <c r="E38" s="23">
        <v>1.13277405893466</v>
      </c>
      <c r="F38" s="23">
        <v>0.995826147879781</v>
      </c>
      <c r="G38" s="23">
        <v>1.10843034685318</v>
      </c>
      <c r="H38" s="23">
        <v>1.08046952484666</v>
      </c>
    </row>
    <row r="39">
      <c r="A39">
        <v>39</v>
      </c>
      <c r="B39" s="23">
        <v>0.926579590420892</v>
      </c>
      <c r="C39" s="23">
        <v>1.10653710999034</v>
      </c>
      <c r="D39" s="23">
        <v>0.978141398755338</v>
      </c>
      <c r="E39" s="23">
        <v>1.14266357946698</v>
      </c>
      <c r="F39" s="23">
        <v>1.02017913535251</v>
      </c>
      <c r="G39" s="23">
        <v>1.14748389862618</v>
      </c>
      <c r="H39" s="23">
        <v>1.09016473574953</v>
      </c>
    </row>
    <row r="40">
      <c r="A40">
        <v>40</v>
      </c>
      <c r="B40" s="23">
        <v>1.02393367221604</v>
      </c>
      <c r="C40" s="23">
        <v>1.0978305865171</v>
      </c>
      <c r="D40" s="23">
        <v>0.982778109138494</v>
      </c>
      <c r="E40" s="23">
        <v>1.15104147384193</v>
      </c>
      <c r="F40" s="23">
        <v>1.02224568424001</v>
      </c>
      <c r="G40" s="23">
        <v>1.11220530101374</v>
      </c>
      <c r="H40" s="23">
        <v>1.04217378877692</v>
      </c>
    </row>
    <row r="41">
      <c r="A41">
        <v>41</v>
      </c>
      <c r="B41" s="23">
        <v>1.00504745893618</v>
      </c>
      <c r="C41" s="23">
        <v>1.09319201564669</v>
      </c>
      <c r="D41" s="23">
        <v>1.00596090006834</v>
      </c>
      <c r="E41" s="23">
        <v>1.13220659440476</v>
      </c>
      <c r="F41" s="23">
        <v>1.13372306362723</v>
      </c>
      <c r="G41" s="23">
        <v>1.11373881139062</v>
      </c>
      <c r="H41" s="23">
        <v>1.0707743776733</v>
      </c>
    </row>
    <row r="42">
      <c r="A42">
        <v>42</v>
      </c>
      <c r="B42" s="23">
        <v>1.02625421585701</v>
      </c>
      <c r="C42" s="23">
        <v>1.10262884886143</v>
      </c>
      <c r="D42" s="23">
        <v>0.968206280097648</v>
      </c>
      <c r="E42" s="23">
        <v>1.13432021635144</v>
      </c>
      <c r="F42" s="23">
        <v>1.01847139385629</v>
      </c>
      <c r="G42" s="23">
        <v>1.11882577129553</v>
      </c>
      <c r="H42" s="23">
        <v>1.05235358428686</v>
      </c>
    </row>
    <row r="43">
      <c r="A43">
        <v>43</v>
      </c>
      <c r="B43" s="23">
        <v>0.997377808307056</v>
      </c>
      <c r="C43" s="23">
        <v>1.07301782155399</v>
      </c>
      <c r="D43" s="23">
        <v>0.886737336478463</v>
      </c>
      <c r="E43" s="23">
        <v>1.1330623181726</v>
      </c>
      <c r="F43" s="23">
        <v>0.988008780503395</v>
      </c>
      <c r="G43" s="23">
        <v>1.09420884463156</v>
      </c>
      <c r="H43" s="23">
        <v>1.04120431659277</v>
      </c>
    </row>
    <row r="44">
      <c r="A44">
        <v>44</v>
      </c>
      <c r="B44" s="23">
        <v>1.00325618014552</v>
      </c>
      <c r="C44" s="23">
        <v>1.07859264263971</v>
      </c>
      <c r="D44" s="23">
        <v>0.901971456534092</v>
      </c>
      <c r="E44" s="23">
        <v>1.13834012179698</v>
      </c>
      <c r="F44" s="23">
        <v>0.990674348621724</v>
      </c>
      <c r="G44" s="23">
        <v>1.14810740890996</v>
      </c>
      <c r="H44" s="23">
        <v>1.04896031572341</v>
      </c>
    </row>
    <row r="45">
      <c r="A45">
        <v>45</v>
      </c>
      <c r="B45" s="23">
        <v>1.06174619608846</v>
      </c>
      <c r="C45" s="23">
        <v>1.15590339142817</v>
      </c>
      <c r="D45" s="23">
        <v>0.98542768124996</v>
      </c>
      <c r="E45" s="23">
        <v>1.2196460900346</v>
      </c>
      <c r="F45" s="23">
        <v>1.08355537605103</v>
      </c>
      <c r="G45" s="23">
        <v>1.17759516898688</v>
      </c>
      <c r="H45" s="23">
        <v>1.09355797438232</v>
      </c>
    </row>
    <row r="46">
      <c r="A46">
        <v>46</v>
      </c>
      <c r="B46" s="23">
        <v>1.09139900495236</v>
      </c>
      <c r="C46" s="23">
        <v>1.13110138806979</v>
      </c>
      <c r="D46" s="23">
        <v>0.992050955800613</v>
      </c>
      <c r="E46" s="23">
        <v>1.18971406275615</v>
      </c>
      <c r="F46" s="23">
        <v>1.17823921260201</v>
      </c>
      <c r="G46" s="23">
        <v>1.14164591307926</v>
      </c>
      <c r="H46" s="23">
        <v>1.04944503267601</v>
      </c>
    </row>
    <row r="47">
      <c r="A47">
        <v>47</v>
      </c>
      <c r="B47" s="23">
        <v>1.07529783073136</v>
      </c>
      <c r="C47" s="23">
        <v>1.18102683969747</v>
      </c>
      <c r="D47" s="23">
        <v>1.03444309352643</v>
      </c>
      <c r="E47" s="23">
        <v>1.24146259358796</v>
      </c>
      <c r="F47" s="23">
        <v>1.09522142269847</v>
      </c>
      <c r="G47" s="23">
        <v>1.3430861922977</v>
      </c>
      <c r="H47" s="23">
        <v>1.11779596906238</v>
      </c>
    </row>
    <row r="48">
      <c r="A48">
        <v>48</v>
      </c>
      <c r="B48" s="23">
        <v>0.943953057381303</v>
      </c>
      <c r="C48" s="23">
        <v>1.06939107236208</v>
      </c>
      <c r="D48" s="23">
        <v>0.95297204829216</v>
      </c>
      <c r="E48" s="23">
        <v>1.13458301596215</v>
      </c>
      <c r="F48" s="23">
        <v>0.97328379194886</v>
      </c>
      <c r="G48" s="23">
        <v>1.08818209050394</v>
      </c>
      <c r="H48" s="23">
        <v>1.04265844933003</v>
      </c>
    </row>
    <row r="49">
      <c r="A49">
        <v>49</v>
      </c>
      <c r="B49" s="23">
        <v>1.04207739135604</v>
      </c>
      <c r="C49" s="23">
        <v>1.1778549643229</v>
      </c>
      <c r="D49" s="23">
        <v>1.01589629278852</v>
      </c>
      <c r="E49" s="23">
        <v>1.13083512825219</v>
      </c>
      <c r="F49" s="23">
        <v>0.989696035918609</v>
      </c>
      <c r="G49" s="23">
        <v>1.07719788179327</v>
      </c>
      <c r="H49" s="23">
        <v>1.11634256600171</v>
      </c>
    </row>
    <row r="50">
      <c r="A50">
        <v>50</v>
      </c>
      <c r="B50" s="23">
        <v>1.02778098051683</v>
      </c>
      <c r="C50" s="23">
        <v>1.11127000901443</v>
      </c>
      <c r="D50" s="23">
        <v>0.970855718654681</v>
      </c>
      <c r="E50" s="23">
        <v>1.13905621780743</v>
      </c>
      <c r="F50" s="23">
        <v>1.0172530538348</v>
      </c>
      <c r="G50" s="23">
        <v>1.12320289327127</v>
      </c>
      <c r="H50" s="23">
        <v>1.08289333799042</v>
      </c>
    </row>
    <row r="51">
      <c r="A51">
        <v>51</v>
      </c>
      <c r="B51" s="23">
        <v>0.996897550694602</v>
      </c>
      <c r="C51" s="23">
        <v>1.07375749409484</v>
      </c>
      <c r="D51" s="23">
        <v>0.956946036859861</v>
      </c>
      <c r="E51" s="23">
        <v>0.96410123973674</v>
      </c>
      <c r="F51" s="23">
        <v>0.988917068557247</v>
      </c>
      <c r="G51" s="23">
        <v>1.10649551605136</v>
      </c>
      <c r="H51" s="23">
        <v>1.07416774261157</v>
      </c>
    </row>
    <row r="52">
      <c r="A52">
        <v>52</v>
      </c>
      <c r="B52" s="23">
        <v>1.0234045259484</v>
      </c>
      <c r="C52" s="23">
        <v>1.09862722734542</v>
      </c>
      <c r="D52" s="23">
        <v>0.964894304296953</v>
      </c>
      <c r="E52" s="23">
        <v>1.14164249782373</v>
      </c>
      <c r="F52" s="23">
        <v>1.03668349580136</v>
      </c>
      <c r="G52" s="23">
        <v>1.08911270473338</v>
      </c>
      <c r="H52" s="23">
        <v>1.09743609509462</v>
      </c>
    </row>
    <row r="53">
      <c r="A53">
        <v>53</v>
      </c>
      <c r="B53" s="23">
        <v>1.02951234394987</v>
      </c>
      <c r="C53" s="23">
        <v>1.09788673437911</v>
      </c>
      <c r="D53" s="23">
        <v>0.986752099097588</v>
      </c>
      <c r="E53" s="23">
        <v>1.14778328300458</v>
      </c>
      <c r="F53" s="23">
        <v>1.04287672507611</v>
      </c>
      <c r="G53" s="23">
        <v>1.09890375966843</v>
      </c>
      <c r="H53" s="23">
        <v>1.099859980248</v>
      </c>
    </row>
    <row r="54">
      <c r="A54">
        <v>54</v>
      </c>
      <c r="B54" s="23">
        <v>1.00688674157919</v>
      </c>
      <c r="C54" s="23">
        <v>1.07979192692598</v>
      </c>
      <c r="D54" s="23">
        <v>0.951647425934045</v>
      </c>
      <c r="E54" s="23">
        <v>1.10752968132842</v>
      </c>
      <c r="F54" s="23">
        <v>1.00619975399097</v>
      </c>
      <c r="G54" s="23">
        <v>1.10182268150225</v>
      </c>
      <c r="H54" s="23">
        <v>1.08822566996396</v>
      </c>
    </row>
    <row r="55">
      <c r="A55">
        <v>55</v>
      </c>
      <c r="B55" s="23">
        <v>1.02323705208533</v>
      </c>
      <c r="C55" s="23">
        <v>1.11119457312055</v>
      </c>
      <c r="D55" s="23">
        <v>0.943699171944948</v>
      </c>
      <c r="E55" s="23">
        <v>1.13225868226955</v>
      </c>
      <c r="F55" s="23">
        <v>1.00095793861485</v>
      </c>
      <c r="G55" s="23">
        <v>1.1161396671883</v>
      </c>
      <c r="H55" s="23">
        <v>1.09113418268542</v>
      </c>
    </row>
    <row r="56">
      <c r="A56">
        <v>56</v>
      </c>
      <c r="B56" s="23">
        <v>1.08028809838906</v>
      </c>
      <c r="C56" s="23">
        <v>1.01662749204425</v>
      </c>
      <c r="D56" s="23">
        <v>0.974829885297341</v>
      </c>
      <c r="E56" s="23">
        <v>1.11359123205881</v>
      </c>
      <c r="F56" s="23">
        <v>1.00186654023347</v>
      </c>
      <c r="G56" s="23">
        <v>1.10347123517571</v>
      </c>
      <c r="H56" s="23">
        <v>0.999030490284657</v>
      </c>
    </row>
    <row r="57">
      <c r="A57">
        <v>57</v>
      </c>
      <c r="B57" s="23">
        <v>1.06153098323016</v>
      </c>
      <c r="C57" s="23">
        <v>1.12322807116009</v>
      </c>
      <c r="D57" s="23">
        <v>1.03510574068958</v>
      </c>
      <c r="E57" s="23">
        <v>1.21071429843352</v>
      </c>
      <c r="F57" s="23">
        <v>1.08369453107234</v>
      </c>
      <c r="G57" s="23">
        <v>1.14568587362849</v>
      </c>
      <c r="H57" s="23">
        <v>1.10131423236707</v>
      </c>
    </row>
    <row r="58">
      <c r="A58">
        <v>58</v>
      </c>
      <c r="B58" s="23">
        <v>1.04594758006843</v>
      </c>
      <c r="C58" s="23">
        <v>1.12059460204552</v>
      </c>
      <c r="D58" s="23">
        <v>1.02715676279652</v>
      </c>
      <c r="E58" s="23">
        <v>1.19871505088378</v>
      </c>
      <c r="F58" s="23">
        <v>1.06783416281141</v>
      </c>
      <c r="G58" s="23">
        <v>1.15083598294001</v>
      </c>
      <c r="H58" s="23">
        <v>1.05623161982266</v>
      </c>
    </row>
    <row r="59">
      <c r="A59">
        <v>59</v>
      </c>
      <c r="B59" s="23">
        <v>1.04783866133163</v>
      </c>
      <c r="C59" s="23">
        <v>1.05536257436183</v>
      </c>
      <c r="D59" s="23">
        <v>0.979466519626666</v>
      </c>
      <c r="E59" s="23">
        <v>1.16052151879336</v>
      </c>
      <c r="F59" s="23">
        <v>1.02073821304085</v>
      </c>
      <c r="G59" s="23">
        <v>1.11201566644205</v>
      </c>
      <c r="H59" s="23">
        <v>0.976732074683673</v>
      </c>
    </row>
    <row r="60">
      <c r="A60">
        <v>60</v>
      </c>
      <c r="B60" s="23">
        <v>1.05165827024395</v>
      </c>
      <c r="C60" s="23">
        <v>1.1349354048121</v>
      </c>
      <c r="D60" s="23">
        <v>1.02914429525268</v>
      </c>
      <c r="E60" s="23">
        <v>1.1802859188875</v>
      </c>
      <c r="F60" s="23">
        <v>1.0328205723315</v>
      </c>
      <c r="G60" s="23">
        <v>1.12921986691409</v>
      </c>
      <c r="H60" s="23">
        <v>1.07513719565575</v>
      </c>
    </row>
    <row r="61">
      <c r="A61">
        <v>61</v>
      </c>
      <c r="B61" s="23">
        <v>1.0353070454367</v>
      </c>
      <c r="C61" s="23">
        <v>1.12874988183945</v>
      </c>
      <c r="D61" s="23">
        <v>1.01589728705333</v>
      </c>
      <c r="E61" s="23">
        <v>1.19984276301119</v>
      </c>
      <c r="F61" s="23">
        <v>1.06966244715593</v>
      </c>
      <c r="G61" s="23">
        <v>1.0873482075165</v>
      </c>
      <c r="H61" s="23">
        <v>1.11537224279212</v>
      </c>
    </row>
    <row r="62">
      <c r="A62">
        <v>62</v>
      </c>
      <c r="B62" s="23">
        <v>1.09196714340974</v>
      </c>
      <c r="C62" s="23">
        <v>1.11592726047496</v>
      </c>
      <c r="D62" s="23">
        <v>1.01854729971957</v>
      </c>
      <c r="E62" s="23">
        <v>1.17997123103839</v>
      </c>
      <c r="F62" s="23">
        <v>1.04867897614503</v>
      </c>
      <c r="G62" s="23">
        <v>1.13909708157426</v>
      </c>
      <c r="H62" s="23">
        <v>1.05283834006076</v>
      </c>
    </row>
    <row r="63">
      <c r="A63">
        <v>63</v>
      </c>
      <c r="B63" s="23">
        <v>1.08058880725107</v>
      </c>
      <c r="C63" s="23">
        <v>1.16580507248343</v>
      </c>
      <c r="D63" s="23">
        <v>0.96489431913546</v>
      </c>
      <c r="E63" s="23">
        <v>1.23293471285269</v>
      </c>
      <c r="F63" s="23">
        <v>1.08490321694225</v>
      </c>
      <c r="G63" s="23">
        <v>1.1115920971458</v>
      </c>
      <c r="H63" s="23">
        <v>1.10519221652534</v>
      </c>
    </row>
    <row r="64">
      <c r="A64">
        <v>64</v>
      </c>
      <c r="B64" s="23">
        <v>0.979552175363673</v>
      </c>
      <c r="C64" s="23">
        <v>1.05761340920026</v>
      </c>
      <c r="D64" s="23">
        <v>0.983440275863079</v>
      </c>
      <c r="E64" s="23">
        <v>1.09527088129632</v>
      </c>
      <c r="F64" s="23">
        <v>0.997493945929385</v>
      </c>
      <c r="G64" s="23">
        <v>1.07079183962361</v>
      </c>
      <c r="H64" s="23">
        <v>1.00775603768027</v>
      </c>
    </row>
    <row r="65">
      <c r="A65">
        <v>65</v>
      </c>
      <c r="B65" s="23">
        <v>0.998412468925836</v>
      </c>
      <c r="C65" s="23">
        <v>1.06578374950088</v>
      </c>
      <c r="D65" s="23">
        <v>0.95429657233808</v>
      </c>
      <c r="E65" s="23">
        <v>1.1229116549885</v>
      </c>
      <c r="F65" s="23">
        <v>0.980271620753484</v>
      </c>
      <c r="G65" s="23">
        <v>1.08477786273215</v>
      </c>
      <c r="H65" s="23">
        <v>1.01017985055216</v>
      </c>
    </row>
    <row r="66">
      <c r="A66">
        <v>66</v>
      </c>
      <c r="B66" s="23">
        <v>0.940957623205913</v>
      </c>
      <c r="C66" s="23">
        <v>1.00843013767581</v>
      </c>
      <c r="D66" s="23">
        <v>0.925815311457083</v>
      </c>
      <c r="E66" s="23">
        <v>1.03347652360365</v>
      </c>
      <c r="F66" s="23">
        <v>0.947867796806332</v>
      </c>
      <c r="G66" s="23">
        <v>1.00351867313123</v>
      </c>
      <c r="H66" s="23">
        <v>0.951524840204123</v>
      </c>
    </row>
    <row r="67">
      <c r="A67">
        <v>67</v>
      </c>
      <c r="B67" s="23">
        <v>1.05129749057032</v>
      </c>
      <c r="C67" s="23">
        <v>1.09650914530752</v>
      </c>
      <c r="D67" s="23">
        <v>1.08147187949608</v>
      </c>
      <c r="E67" s="23">
        <v>1.16929356278424</v>
      </c>
      <c r="F67" s="23">
        <v>1.06742457771802</v>
      </c>
      <c r="G67" s="23">
        <v>1.10273109267176</v>
      </c>
      <c r="H67" s="23">
        <v>1.08240864913616</v>
      </c>
    </row>
    <row r="68">
      <c r="A68">
        <v>68</v>
      </c>
      <c r="B68" s="23">
        <v>1.03017352466442</v>
      </c>
      <c r="C68" s="23">
        <v>1.10282536118392</v>
      </c>
      <c r="D68" s="23">
        <v>1.02583213116533</v>
      </c>
      <c r="E68" s="23">
        <v>1.15632779013975</v>
      </c>
      <c r="F68" s="23">
        <v>1.04752014122466</v>
      </c>
      <c r="G68" s="23">
        <v>1.13603082247644</v>
      </c>
      <c r="H68" s="23">
        <v>1.06350300095374</v>
      </c>
    </row>
    <row r="69">
      <c r="A69">
        <v>69</v>
      </c>
      <c r="B69" s="23">
        <v>1.04250991118351</v>
      </c>
      <c r="C69" s="23">
        <v>1.11678022660384</v>
      </c>
      <c r="D69" s="23">
        <v>1.01854589226068</v>
      </c>
      <c r="E69" s="23">
        <v>1.18539783967742</v>
      </c>
      <c r="F69" s="23">
        <v>1.05402151811497</v>
      </c>
      <c r="G69" s="23">
        <v>1.1313672514079</v>
      </c>
      <c r="H69" s="23">
        <v>1.06544202085952</v>
      </c>
    </row>
    <row r="70">
      <c r="A70">
        <v>70</v>
      </c>
      <c r="B70" s="23">
        <v>0.994949487739925</v>
      </c>
      <c r="C70" s="23">
        <v>1.11161665532039</v>
      </c>
      <c r="D70" s="23">
        <v>0.989401622514818</v>
      </c>
      <c r="E70" s="23">
        <v>1.1639983544547</v>
      </c>
      <c r="F70" s="23">
        <v>0.981514785926123</v>
      </c>
      <c r="G70" s="23">
        <v>1.11908940319784</v>
      </c>
      <c r="H70" s="23">
        <v>1.08725616961452</v>
      </c>
    </row>
    <row r="71">
      <c r="A71">
        <v>71</v>
      </c>
      <c r="B71" s="23">
        <v>0.891002711841774</v>
      </c>
      <c r="C71" s="23">
        <v>1.03457396405694</v>
      </c>
      <c r="D71" s="23">
        <v>1.02980644342232</v>
      </c>
      <c r="E71" s="23">
        <v>1.14706699469141</v>
      </c>
      <c r="F71" s="23">
        <v>1.03031428297201</v>
      </c>
      <c r="G71" s="23">
        <v>1.10637985769949</v>
      </c>
      <c r="H71" s="23">
        <v>1.0382956889008</v>
      </c>
    </row>
    <row r="72">
      <c r="A72">
        <v>72</v>
      </c>
      <c r="B72" s="23">
        <v>1.03351536254246</v>
      </c>
      <c r="C72" s="23">
        <v>1.10250702770227</v>
      </c>
      <c r="D72" s="23">
        <v>1.00993547109318</v>
      </c>
      <c r="E72" s="23">
        <v>1.16875224687166</v>
      </c>
      <c r="F72" s="23">
        <v>1.02954605782126</v>
      </c>
      <c r="G72" s="23">
        <v>1.12581469954361</v>
      </c>
      <c r="H72" s="23">
        <v>1.06350305246675</v>
      </c>
    </row>
    <row r="73">
      <c r="A73">
        <v>73</v>
      </c>
      <c r="B73" s="23">
        <v>1.03126188694925</v>
      </c>
      <c r="C73" s="23">
        <v>1.06543675457734</v>
      </c>
      <c r="D73" s="23">
        <v>1.02384532632094</v>
      </c>
      <c r="E73" s="23">
        <v>1.14526927095804</v>
      </c>
      <c r="F73" s="23">
        <v>1.0390236419165</v>
      </c>
      <c r="G73" s="23">
        <v>1.04256496095013</v>
      </c>
      <c r="H73" s="23">
        <v>1.0475060452118</v>
      </c>
    </row>
    <row r="74">
      <c r="A74">
        <v>74</v>
      </c>
      <c r="B74" s="23">
        <v>0.948751047054249</v>
      </c>
      <c r="C74" s="23">
        <v>1.12456339270914</v>
      </c>
      <c r="D74" s="23">
        <v>1.01987069872256</v>
      </c>
      <c r="E74" s="23">
        <v>1.14838674180393</v>
      </c>
      <c r="F74" s="23">
        <v>1.01970962876213</v>
      </c>
      <c r="G74" s="23">
        <v>1.09355399393653</v>
      </c>
      <c r="H74" s="23">
        <v>1.05865561607756</v>
      </c>
    </row>
    <row r="75">
      <c r="A75">
        <v>75</v>
      </c>
      <c r="B75" s="23">
        <v>1.01569867425993</v>
      </c>
      <c r="C75" s="23">
        <v>1.08544295323375</v>
      </c>
      <c r="D75" s="23">
        <v>1.06424976603339</v>
      </c>
      <c r="E75" s="23">
        <v>1.10577674520766</v>
      </c>
      <c r="F75" s="23">
        <v>1.01632488828448</v>
      </c>
      <c r="G75" s="23">
        <v>1.08810824917578</v>
      </c>
      <c r="H75" s="23">
        <v>1.04944504828597</v>
      </c>
    </row>
    <row r="76">
      <c r="A76">
        <v>76</v>
      </c>
      <c r="B76" s="23">
        <v>1.01026541639759</v>
      </c>
      <c r="C76" s="23">
        <v>1.08943479064538</v>
      </c>
      <c r="D76" s="23">
        <v>0.990064379112036</v>
      </c>
      <c r="E76" s="23">
        <v>1.16532659942701</v>
      </c>
      <c r="F76" s="23">
        <v>1.03924149486643</v>
      </c>
      <c r="G76" s="23">
        <v>1.10911763657662</v>
      </c>
      <c r="H76" s="23">
        <v>1.01551218205055</v>
      </c>
    </row>
    <row r="77">
      <c r="A77">
        <v>77</v>
      </c>
      <c r="B77" s="23">
        <v>1.03016131333088</v>
      </c>
      <c r="C77" s="23">
        <v>1.09896483871551</v>
      </c>
      <c r="D77" s="23">
        <v>0.975491928203932</v>
      </c>
      <c r="E77" s="23">
        <v>1.15300864212931</v>
      </c>
      <c r="F77" s="23">
        <v>1.03873236085981</v>
      </c>
      <c r="G77" s="23">
        <v>1.09171375122463</v>
      </c>
      <c r="H77" s="23">
        <v>1.03878042329592</v>
      </c>
    </row>
    <row r="78">
      <c r="A78">
        <v>78</v>
      </c>
      <c r="B78" s="23">
        <v>1.04285728981984</v>
      </c>
      <c r="C78" s="23">
        <v>1.08257477495064</v>
      </c>
      <c r="D78" s="23">
        <v>1.01324722894164</v>
      </c>
      <c r="E78" s="23">
        <v>1.15732393251541</v>
      </c>
      <c r="F78" s="23">
        <v>1.03676503255928</v>
      </c>
      <c r="G78" s="23">
        <v>1.08734704133999</v>
      </c>
      <c r="H78" s="23">
        <v>1.05138405645037</v>
      </c>
    </row>
    <row r="79">
      <c r="A79">
        <v>79</v>
      </c>
      <c r="B79" s="23">
        <v>0.977172205741495</v>
      </c>
      <c r="C79" s="23">
        <v>1.03133414972222</v>
      </c>
      <c r="D79" s="23">
        <v>0.94171173410482</v>
      </c>
      <c r="E79" s="23">
        <v>1.09682249541777</v>
      </c>
      <c r="F79" s="23">
        <v>0.961004291514146</v>
      </c>
      <c r="G79" s="23">
        <v>1.03456235692482</v>
      </c>
      <c r="H79" s="23">
        <v>1.04217372898393</v>
      </c>
    </row>
    <row r="80">
      <c r="A80">
        <v>80</v>
      </c>
      <c r="B80" s="23">
        <v>0.955152657723118</v>
      </c>
      <c r="C80" s="23">
        <v>1.05941978651622</v>
      </c>
      <c r="D80" s="23">
        <v>0.921178730921719</v>
      </c>
      <c r="E80" s="23">
        <v>1.106736281399</v>
      </c>
      <c r="F80" s="23">
        <v>0.987551729134593</v>
      </c>
      <c r="G80" s="23">
        <v>1.08041109025171</v>
      </c>
      <c r="H80" s="23">
        <v>0.99515251080831</v>
      </c>
    </row>
    <row r="81">
      <c r="A81">
        <v>81</v>
      </c>
      <c r="B81" s="23">
        <v>1.00153767790116</v>
      </c>
      <c r="C81" s="23">
        <v>1.1017855833769</v>
      </c>
      <c r="D81" s="23">
        <v>1.02914449745089</v>
      </c>
      <c r="E81" s="23">
        <v>1.10879459967711</v>
      </c>
      <c r="F81" s="23">
        <v>1.02260538437402</v>
      </c>
      <c r="G81" s="23">
        <v>1.10618864235571</v>
      </c>
      <c r="H81" s="23">
        <v>1.07610683710612</v>
      </c>
    </row>
    <row r="82">
      <c r="A82">
        <v>82</v>
      </c>
      <c r="B82" s="23">
        <v>0.989444493227638</v>
      </c>
      <c r="C82" s="23">
        <v>1.06124858755297</v>
      </c>
      <c r="D82" s="23">
        <v>0.975491949071752</v>
      </c>
      <c r="E82" s="23">
        <v>1.1339714062339</v>
      </c>
      <c r="F82" s="23">
        <v>1.01067315218524</v>
      </c>
      <c r="G82" s="23">
        <v>1.09956978270677</v>
      </c>
      <c r="H82" s="23">
        <v>1.00145424261748</v>
      </c>
    </row>
    <row r="83">
      <c r="A83">
        <v>83</v>
      </c>
      <c r="B83" s="23">
        <v>0.904883783282098</v>
      </c>
      <c r="C83" s="23">
        <v>1.06966570371633</v>
      </c>
      <c r="D83" s="23">
        <v>0.868853790863441</v>
      </c>
      <c r="E83" s="23">
        <v>1.20332367113104</v>
      </c>
      <c r="F83" s="23">
        <v>0.986771261366182</v>
      </c>
      <c r="G83" s="23">
        <v>1.10612649417792</v>
      </c>
      <c r="H83" s="23">
        <v>1.05768599553185</v>
      </c>
    </row>
    <row r="84">
      <c r="A84">
        <v>84</v>
      </c>
      <c r="B84" s="23">
        <v>0.995839378209902</v>
      </c>
      <c r="C84" s="23">
        <v>1.04677316944738</v>
      </c>
      <c r="D84" s="23">
        <v>0.937737630529392</v>
      </c>
      <c r="E84" s="23">
        <v>1.10622804429804</v>
      </c>
      <c r="F84" s="23">
        <v>1.01030375009285</v>
      </c>
      <c r="G84" s="23">
        <v>1.06374987834634</v>
      </c>
      <c r="H84" s="23">
        <v>1.02423775225013</v>
      </c>
    </row>
    <row r="85">
      <c r="A85">
        <v>85</v>
      </c>
      <c r="B85" s="23">
        <v>0.97387790245722</v>
      </c>
      <c r="C85" s="23">
        <v>1.05235754912151</v>
      </c>
      <c r="D85" s="23">
        <v>0.9046201767855</v>
      </c>
      <c r="E85" s="23">
        <v>1.09672631035262</v>
      </c>
      <c r="F85" s="23">
        <v>0.88816239681175</v>
      </c>
      <c r="G85" s="23">
        <v>1.05592625936294</v>
      </c>
      <c r="H85" s="23">
        <v>1.05332323652816</v>
      </c>
    </row>
    <row r="86">
      <c r="A86">
        <v>86</v>
      </c>
      <c r="B86" s="23">
        <v>0.991126883289688</v>
      </c>
      <c r="C86" s="23">
        <v>1.04156425844954</v>
      </c>
      <c r="D86" s="23">
        <v>0.938399914116953</v>
      </c>
      <c r="E86" s="23">
        <v>1.09725978957195</v>
      </c>
      <c r="F86" s="23">
        <v>0.979632625845531</v>
      </c>
      <c r="G86" s="23">
        <v>1.04002719961482</v>
      </c>
      <c r="H86" s="23">
        <v>1.04847551671668</v>
      </c>
    </row>
    <row r="87">
      <c r="A87">
        <v>87</v>
      </c>
      <c r="B87" s="23">
        <v>0.906036734705202</v>
      </c>
      <c r="C87" s="23">
        <v>1.07710291459655</v>
      </c>
      <c r="D87" s="23">
        <v>0.968868431984024</v>
      </c>
      <c r="E87" s="23">
        <v>1.10540677664167</v>
      </c>
      <c r="F87" s="23">
        <v>0.903970107782793</v>
      </c>
      <c r="G87" s="23">
        <v>1.08104552190283</v>
      </c>
      <c r="H87" s="23">
        <v>1.0625334589325</v>
      </c>
    </row>
    <row r="88">
      <c r="A88">
        <v>88</v>
      </c>
      <c r="B88" s="23">
        <v>1.06860456685094</v>
      </c>
      <c r="C88" s="23">
        <v>1.04765406682355</v>
      </c>
      <c r="D88" s="23">
        <v>0.937737630528881</v>
      </c>
      <c r="E88" s="23">
        <v>1.10866640081828</v>
      </c>
      <c r="F88" s="23">
        <v>0.966305088559265</v>
      </c>
      <c r="G88" s="23">
        <v>1.03954156713091</v>
      </c>
      <c r="H88" s="23">
        <v>1.03393282992538</v>
      </c>
    </row>
    <row r="89">
      <c r="A89">
        <v>89</v>
      </c>
      <c r="B89" s="23">
        <v>0.988808022567165</v>
      </c>
      <c r="C89" s="23">
        <v>1.0687632529699</v>
      </c>
      <c r="D89" s="23">
        <v>0.950323340115778</v>
      </c>
      <c r="E89" s="23">
        <v>1.11119783165799</v>
      </c>
      <c r="F89" s="23">
        <v>1.00584031731705</v>
      </c>
      <c r="G89" s="23">
        <v>1.07387726071677</v>
      </c>
      <c r="H89" s="23">
        <v>1.08483239488522</v>
      </c>
    </row>
    <row r="90">
      <c r="A90">
        <v>90</v>
      </c>
      <c r="B90" s="23">
        <v>1.0031722210215</v>
      </c>
      <c r="C90" s="23">
        <v>1.08394298130306</v>
      </c>
      <c r="D90" s="23">
        <v>0.971518215558048</v>
      </c>
      <c r="E90" s="23">
        <v>1.11481432416617</v>
      </c>
      <c r="F90" s="23">
        <v>1.00983425834339</v>
      </c>
      <c r="G90" s="23">
        <v>1.06345316135772</v>
      </c>
      <c r="H90" s="23">
        <v>1.01599687165219</v>
      </c>
    </row>
    <row r="91">
      <c r="A91">
        <v>91</v>
      </c>
      <c r="B91" s="23">
        <v>0.972747980890183</v>
      </c>
      <c r="C91" s="23">
        <v>1.04070227818955</v>
      </c>
      <c r="D91" s="23">
        <v>0.907269379770236</v>
      </c>
      <c r="E91" s="23">
        <v>1.09987810781043</v>
      </c>
      <c r="F91" s="23">
        <v>0.968541306404764</v>
      </c>
      <c r="G91" s="23">
        <v>1.05232146900741</v>
      </c>
      <c r="H91" s="23">
        <v>1.03878044365673</v>
      </c>
    </row>
    <row r="92">
      <c r="A92">
        <v>92</v>
      </c>
      <c r="B92" s="23">
        <v>0.998460479896777</v>
      </c>
      <c r="C92" s="23">
        <v>1.07093703473781</v>
      </c>
      <c r="D92" s="23">
        <v>0.88342512929254</v>
      </c>
      <c r="E92" s="23">
        <v>1.19740497720711</v>
      </c>
      <c r="F92" s="23">
        <v>1.02129734277305</v>
      </c>
      <c r="G92" s="23">
        <v>1.09247580885903</v>
      </c>
      <c r="H92" s="23">
        <v>1.01793590160262</v>
      </c>
    </row>
    <row r="93">
      <c r="A93">
        <v>93</v>
      </c>
      <c r="B93" s="23">
        <v>1.03879356611635</v>
      </c>
      <c r="C93" s="23">
        <v>1.0951412154151</v>
      </c>
      <c r="D93" s="23">
        <v>0.987414593682367</v>
      </c>
      <c r="E93" s="23">
        <v>1.17142551802369</v>
      </c>
      <c r="F93" s="23">
        <v>1.04156851357451</v>
      </c>
      <c r="G93" s="23">
        <v>1.0823570877255</v>
      </c>
      <c r="H93" s="23">
        <v>1.07659143460797</v>
      </c>
    </row>
    <row r="94">
      <c r="A94">
        <v>94</v>
      </c>
      <c r="B94" s="23">
        <v>1.01256076964621</v>
      </c>
      <c r="C94" s="23">
        <v>1.09272339543553</v>
      </c>
      <c r="D94" s="23">
        <v>1.01722131257191</v>
      </c>
      <c r="E94" s="23">
        <v>1.14381648906739</v>
      </c>
      <c r="F94" s="23">
        <v>1.03344970957534</v>
      </c>
      <c r="G94" s="23">
        <v>1.08939801203382</v>
      </c>
      <c r="H94" s="23">
        <v>1.050899359587</v>
      </c>
    </row>
    <row r="95">
      <c r="A95">
        <v>95</v>
      </c>
      <c r="B95" s="23">
        <v>0.999669932883822</v>
      </c>
      <c r="C95" s="23">
        <v>1.00362494331493</v>
      </c>
      <c r="D95" s="23">
        <v>0.896009955465085</v>
      </c>
      <c r="E95" s="23">
        <v>1.05455439348321</v>
      </c>
      <c r="F95" s="23">
        <v>0.937636694689986</v>
      </c>
      <c r="G95" s="23">
        <v>1.01535630468576</v>
      </c>
      <c r="H95" s="23">
        <v>0.955887428655507</v>
      </c>
    </row>
    <row r="96">
      <c r="A96">
        <v>96</v>
      </c>
      <c r="B96" s="23">
        <v>0.955211575509199</v>
      </c>
      <c r="C96" s="23">
        <v>1.03035961640851</v>
      </c>
      <c r="D96" s="23">
        <v>0.961582384142116</v>
      </c>
      <c r="E96" s="23">
        <v>1.0821922707096</v>
      </c>
      <c r="F96" s="23">
        <v>0.964578118030437</v>
      </c>
      <c r="G96" s="23">
        <v>1.04944654817065</v>
      </c>
      <c r="H96" s="23">
        <v>1.02666157068756</v>
      </c>
    </row>
    <row r="97">
      <c r="A97">
        <v>97</v>
      </c>
      <c r="B97" s="23">
        <v>0.895737620507049</v>
      </c>
      <c r="C97" s="23">
        <v>1.08257867847698</v>
      </c>
      <c r="D97" s="23">
        <v>0.939062241758639</v>
      </c>
      <c r="E97" s="23">
        <v>1.18490851870312</v>
      </c>
      <c r="F97" s="23">
        <v>1.01448799912005</v>
      </c>
      <c r="G97" s="23">
        <v>1.11315754769939</v>
      </c>
      <c r="H97" s="23">
        <v>1.06544203178652</v>
      </c>
    </row>
    <row r="98">
      <c r="A98">
        <v>98</v>
      </c>
      <c r="B98" s="23">
        <v>0.968625433609187</v>
      </c>
      <c r="C98" s="23">
        <v>1.05049274146913</v>
      </c>
      <c r="D98" s="23">
        <v>0.876801633536749</v>
      </c>
      <c r="E98" s="23">
        <v>1.10117079666209</v>
      </c>
      <c r="F98" s="23">
        <v>0.933963778619928</v>
      </c>
      <c r="G98" s="23">
        <v>1.06332643440265</v>
      </c>
      <c r="H98" s="23">
        <v>1.00000008979073</v>
      </c>
    </row>
    <row r="99">
      <c r="A99">
        <v>99</v>
      </c>
      <c r="B99" s="23">
        <v>0.9644187773126</v>
      </c>
      <c r="C99" s="23">
        <v>1.03999999733869</v>
      </c>
      <c r="D99" s="23">
        <v>0.837724220566654</v>
      </c>
      <c r="E99" s="23">
        <v>1.10257686242686</v>
      </c>
      <c r="F99" s="23">
        <v>0.9053639789968</v>
      </c>
      <c r="G99" s="23">
        <v>1.04775526557826</v>
      </c>
      <c r="H99" s="23">
        <v>0.99369823296688</v>
      </c>
    </row>
    <row r="100">
      <c r="A100">
        <v>100</v>
      </c>
      <c r="B100" s="23">
        <v>0.94316885596502</v>
      </c>
      <c r="C100" s="23">
        <v>0.987665491968251</v>
      </c>
      <c r="D100" s="23">
        <v>0.892035682170072</v>
      </c>
      <c r="E100" s="23">
        <v>1.06359927767236</v>
      </c>
      <c r="F100" s="23">
        <v>0.959716733888383</v>
      </c>
      <c r="G100" s="23">
        <v>1.0208419736835</v>
      </c>
      <c r="H100" s="23">
        <v>0.968491008940196</v>
      </c>
    </row>
    <row r="101">
      <c r="A101">
        <v>101</v>
      </c>
      <c r="B101" s="23">
        <v>0.949229552871421</v>
      </c>
      <c r="C101" s="23">
        <v>1.04205179074356</v>
      </c>
      <c r="D101" s="23">
        <v>0.922503818853164</v>
      </c>
      <c r="E101" s="23">
        <v>1.07287399319621</v>
      </c>
      <c r="F101" s="23">
        <v>0.951750900412098</v>
      </c>
      <c r="G101" s="23">
        <v>1.04320920086493</v>
      </c>
      <c r="H101" s="23">
        <v>1.06738104931684</v>
      </c>
    </row>
    <row r="102">
      <c r="A102">
        <v>102</v>
      </c>
      <c r="B102" s="23">
        <v>0.982784911291494</v>
      </c>
      <c r="C102" s="23">
        <v>1.06610266055663</v>
      </c>
      <c r="D102" s="23">
        <v>1.03510514430666</v>
      </c>
      <c r="E102" s="23">
        <v>1.10343383616989</v>
      </c>
      <c r="F102" s="23">
        <v>0.997224390545999</v>
      </c>
      <c r="G102" s="23">
        <v>1.03019759678529</v>
      </c>
      <c r="H102" s="23">
        <v>1.0208444932561</v>
      </c>
    </row>
    <row r="103">
      <c r="A103">
        <v>103</v>
      </c>
      <c r="B103" s="23">
        <v>0.993543800568408</v>
      </c>
      <c r="C103" s="23">
        <v>1.0731483680235</v>
      </c>
      <c r="D103" s="23">
        <v>0.878788739810203</v>
      </c>
      <c r="E103" s="23">
        <v>1.11461316216602</v>
      </c>
      <c r="F103" s="23">
        <v>0.998981396392582</v>
      </c>
      <c r="G103" s="23">
        <v>1.05231105102204</v>
      </c>
      <c r="H103" s="23">
        <v>1.03926520065222</v>
      </c>
    </row>
    <row r="104">
      <c r="A104">
        <v>104</v>
      </c>
      <c r="B104" s="23">
        <v>0.941080923099933</v>
      </c>
      <c r="C104" s="23">
        <v>1.05964672580659</v>
      </c>
      <c r="D104" s="23">
        <v>0.884087355381868</v>
      </c>
      <c r="E104" s="23">
        <v>1.10154633993248</v>
      </c>
      <c r="F104" s="23">
        <v>0.974421174197407</v>
      </c>
      <c r="G104" s="23">
        <v>0.986863353199969</v>
      </c>
      <c r="H104" s="23">
        <v>1.01939019776874</v>
      </c>
    </row>
    <row r="105">
      <c r="A105">
        <v>105</v>
      </c>
      <c r="B105" s="23">
        <v>0.987228829027886</v>
      </c>
      <c r="C105" s="23">
        <v>1.03298267462828</v>
      </c>
      <c r="D105" s="23">
        <v>0.846997206803722</v>
      </c>
      <c r="E105" s="23">
        <v>1.08903919364915</v>
      </c>
      <c r="F105" s="23">
        <v>0.962980768041587</v>
      </c>
      <c r="G105" s="23">
        <v>1.0329665931827</v>
      </c>
      <c r="H105" s="23">
        <v>0.979640328690088</v>
      </c>
    </row>
    <row r="106">
      <c r="A106">
        <v>106</v>
      </c>
      <c r="B106" s="23">
        <v>0.950920954981912</v>
      </c>
      <c r="C106" s="23">
        <v>1.00503005050453</v>
      </c>
      <c r="D106" s="23">
        <v>0.869515984493718</v>
      </c>
      <c r="E106" s="23">
        <v>1.07007996663841</v>
      </c>
      <c r="F106" s="23">
        <v>0.946569965921096</v>
      </c>
      <c r="G106" s="23">
        <v>1.03081126595557</v>
      </c>
      <c r="H106" s="23">
        <v>0.965097740105103</v>
      </c>
    </row>
    <row r="107">
      <c r="A107">
        <v>107</v>
      </c>
      <c r="B107" s="23">
        <v>0.975429349395304</v>
      </c>
      <c r="C107" s="23">
        <v>1.06667377385077</v>
      </c>
      <c r="D107" s="23">
        <v>0.91323053026373</v>
      </c>
      <c r="E107" s="23">
        <v>1.12171535865335</v>
      </c>
      <c r="F107" s="23">
        <v>1.00989445444504</v>
      </c>
      <c r="G107" s="23">
        <v>0.997622800803278</v>
      </c>
      <c r="H107" s="23">
        <v>1.02326826058791</v>
      </c>
    </row>
    <row r="108">
      <c r="A108">
        <v>108</v>
      </c>
      <c r="B108" s="23">
        <v>1.03007701116825</v>
      </c>
      <c r="C108" s="23">
        <v>1.10571181512736</v>
      </c>
      <c r="D108" s="23">
        <v>0.992714890773451</v>
      </c>
      <c r="E108" s="23">
        <v>1.16595574261334</v>
      </c>
      <c r="F108" s="23">
        <v>1.0411489245045</v>
      </c>
      <c r="G108" s="23">
        <v>1.08226129704984</v>
      </c>
      <c r="H108" s="23">
        <v>1.05671637430705</v>
      </c>
    </row>
    <row r="109">
      <c r="A109">
        <v>109</v>
      </c>
      <c r="B109" s="23">
        <v>1.00432596822102</v>
      </c>
      <c r="C109" s="23">
        <v>1.05751989270125</v>
      </c>
      <c r="D109" s="23">
        <v>1.01125971874329</v>
      </c>
      <c r="E109" s="23">
        <v>1.13197043994076</v>
      </c>
      <c r="F109" s="23">
        <v>1.02442255937277</v>
      </c>
      <c r="G109" s="23">
        <v>1.09271878085636</v>
      </c>
      <c r="H109" s="23">
        <v>1.02423773161795</v>
      </c>
    </row>
    <row r="110">
      <c r="A110">
        <v>110</v>
      </c>
      <c r="B110" s="23">
        <v>0.927990067938812</v>
      </c>
      <c r="C110" s="23">
        <v>0.99148699938773</v>
      </c>
      <c r="D110" s="23">
        <v>0.940387098297489</v>
      </c>
      <c r="E110" s="23">
        <v>1.07084024525979</v>
      </c>
      <c r="F110" s="23">
        <v>0.949734222907499</v>
      </c>
      <c r="G110" s="23">
        <v>0.994377033869441</v>
      </c>
      <c r="H110" s="23">
        <v>0.958796001780229</v>
      </c>
    </row>
    <row r="111">
      <c r="A111">
        <v>111</v>
      </c>
      <c r="B111" s="23">
        <v>0.948709396140388</v>
      </c>
      <c r="C111" s="23">
        <v>1.04045887877366</v>
      </c>
      <c r="D111" s="23">
        <v>0.987414433230382</v>
      </c>
      <c r="E111" s="23">
        <v>1.11197543926225</v>
      </c>
      <c r="F111" s="23">
        <v>0.814533190377978</v>
      </c>
      <c r="G111" s="23">
        <v>1.03728930109444</v>
      </c>
      <c r="H111" s="23">
        <v>1.01599687647088</v>
      </c>
    </row>
    <row r="112">
      <c r="A112">
        <v>112</v>
      </c>
      <c r="B112" s="23">
        <v>0.965139987333619</v>
      </c>
      <c r="C112" s="23">
        <v>1.03236443774219</v>
      </c>
      <c r="D112" s="23">
        <v>0.921841211590195</v>
      </c>
      <c r="E112" s="23">
        <v>1.0695989449159</v>
      </c>
      <c r="F112" s="23">
        <v>0.981479799583732</v>
      </c>
      <c r="G112" s="23">
        <v>1.01921448360527</v>
      </c>
      <c r="H112" s="23">
        <v>1.03490238993189</v>
      </c>
    </row>
    <row r="113">
      <c r="A113">
        <v>113</v>
      </c>
      <c r="B113" s="23">
        <v>0.899341925156399</v>
      </c>
      <c r="C113" s="23">
        <v>1.008581628181</v>
      </c>
      <c r="D113" s="23">
        <v>0.896009677234325</v>
      </c>
      <c r="E113" s="23">
        <v>1.08268966441798</v>
      </c>
      <c r="F113" s="23">
        <v>0.966515058958122</v>
      </c>
      <c r="G113" s="23">
        <v>1.03191960822599</v>
      </c>
      <c r="H113" s="23">
        <v>0.956372173027502</v>
      </c>
    </row>
    <row r="114">
      <c r="A114">
        <v>114</v>
      </c>
      <c r="B114" s="23">
        <v>0.951365543952849</v>
      </c>
      <c r="C114" s="23">
        <v>1.02602439872014</v>
      </c>
      <c r="D114" s="23">
        <v>0.919854335784695</v>
      </c>
      <c r="E114" s="23">
        <v>1.06281416351671</v>
      </c>
      <c r="F114" s="23">
        <v>0.956113123265763</v>
      </c>
      <c r="G114" s="23">
        <v>0.842603575334414</v>
      </c>
      <c r="H114" s="23">
        <v>1.02666149616715</v>
      </c>
    </row>
    <row r="115">
      <c r="A115">
        <v>115</v>
      </c>
      <c r="B115" s="23">
        <v>0.99407298564915</v>
      </c>
      <c r="C115" s="23">
        <v>1.02856095200199</v>
      </c>
      <c r="D115" s="23">
        <v>0.937737911085114</v>
      </c>
      <c r="E115" s="23">
        <v>1.11598514535771</v>
      </c>
      <c r="F115" s="23">
        <v>0.978454385232914</v>
      </c>
      <c r="G115" s="23">
        <v>1.04223759906341</v>
      </c>
      <c r="H115" s="23">
        <v>1.0722286154039</v>
      </c>
    </row>
    <row r="116">
      <c r="A116">
        <v>116</v>
      </c>
      <c r="B116" s="23">
        <v>1.04341117187149</v>
      </c>
      <c r="C116" s="23">
        <v>1.06989684873583</v>
      </c>
      <c r="D116" s="23">
        <v>0.898659425546909</v>
      </c>
      <c r="E116" s="23">
        <v>1.1254469765626</v>
      </c>
      <c r="F116" s="23">
        <v>1.03307012059777</v>
      </c>
      <c r="G116" s="23">
        <v>1.07626674856844</v>
      </c>
      <c r="H116" s="23">
        <v>1.04362804347467</v>
      </c>
    </row>
    <row r="117">
      <c r="A117">
        <v>117</v>
      </c>
      <c r="B117" s="23">
        <v>1.01299367461643</v>
      </c>
      <c r="C117" s="23">
        <v>0.982286452294481</v>
      </c>
      <c r="D117" s="23">
        <v>1.05100251669625</v>
      </c>
      <c r="E117" s="23">
        <v>1.15715734815963</v>
      </c>
      <c r="F117" s="23">
        <v>1.0488486357827</v>
      </c>
      <c r="G117" s="23">
        <v>1.09571134075886</v>
      </c>
      <c r="H117" s="23">
        <v>0.95734169305884</v>
      </c>
    </row>
    <row r="118">
      <c r="A118">
        <v>118</v>
      </c>
      <c r="B118" s="23">
        <v>0.951618198608728</v>
      </c>
      <c r="C118" s="23">
        <v>1.03628064012364</v>
      </c>
      <c r="D118" s="23">
        <v>0.935752432492785</v>
      </c>
      <c r="E118" s="23">
        <v>1.10907559161744</v>
      </c>
      <c r="F118" s="23">
        <v>0.899182203381752</v>
      </c>
      <c r="G118" s="23">
        <v>1.05540813615693</v>
      </c>
      <c r="H118" s="23">
        <v>1.0349024253596</v>
      </c>
    </row>
    <row r="119">
      <c r="A119">
        <v>119</v>
      </c>
      <c r="B119" s="23">
        <v>0.989166962180918</v>
      </c>
      <c r="C119" s="23">
        <v>1.04033805193177</v>
      </c>
      <c r="D119" s="23">
        <v>0.936412771671756</v>
      </c>
      <c r="E119" s="23">
        <v>1.03972968619313</v>
      </c>
      <c r="F119" s="23">
        <v>0.969041658815557</v>
      </c>
      <c r="G119" s="23">
        <v>1.05424582109588</v>
      </c>
      <c r="H119" s="23">
        <v>1.05380791133361</v>
      </c>
    </row>
    <row r="120">
      <c r="A120">
        <v>120</v>
      </c>
      <c r="B120" s="23">
        <v>0.897851469301964</v>
      </c>
      <c r="C120" s="23">
        <v>0.946645367140082</v>
      </c>
      <c r="D120" s="23">
        <v>0.843022645098041</v>
      </c>
      <c r="E120" s="23">
        <v>1.00508280686311</v>
      </c>
      <c r="F120" s="23">
        <v>0.914850148129465</v>
      </c>
      <c r="G120" s="23">
        <v>0.94142358452331</v>
      </c>
      <c r="H120" s="23">
        <v>0.936012610035851</v>
      </c>
    </row>
    <row r="121">
      <c r="A121">
        <v>121</v>
      </c>
      <c r="B121" s="23">
        <v>1.00851004358127</v>
      </c>
      <c r="C121" s="23">
        <v>1.07154617019458</v>
      </c>
      <c r="D121" s="23">
        <v>1.03046846406402</v>
      </c>
      <c r="E121" s="23">
        <v>1.15734083929347</v>
      </c>
      <c r="F121" s="23">
        <v>1.03484883588531</v>
      </c>
      <c r="G121" s="23">
        <v>1.08457688975232</v>
      </c>
      <c r="H121" s="23">
        <v>1.0746523954951</v>
      </c>
    </row>
    <row r="122">
      <c r="A122">
        <v>122</v>
      </c>
      <c r="B122" s="23">
        <v>0.907608868625943</v>
      </c>
      <c r="C122" s="23">
        <v>0.89891835971547</v>
      </c>
      <c r="D122" s="23">
        <v>0.929127057711271</v>
      </c>
      <c r="E122" s="23">
        <v>0.999097399389133</v>
      </c>
      <c r="F122" s="23">
        <v>0.92545954101176</v>
      </c>
      <c r="G122" s="23">
        <v>0.964849751910018</v>
      </c>
      <c r="H122" s="23">
        <v>0.880751137213701</v>
      </c>
    </row>
    <row r="123">
      <c r="A123">
        <v>123</v>
      </c>
      <c r="B123" s="23">
        <v>1.00883447359805</v>
      </c>
      <c r="C123" s="23">
        <v>1.09593748221794</v>
      </c>
      <c r="D123" s="23">
        <v>1.00132417808891</v>
      </c>
      <c r="E123" s="23">
        <v>1.18954179101823</v>
      </c>
      <c r="F123" s="23">
        <v>1.02871936143006</v>
      </c>
      <c r="G123" s="23">
        <v>1.08218747804816</v>
      </c>
      <c r="H123" s="23">
        <v>1.07222862158004</v>
      </c>
    </row>
    <row r="124">
      <c r="A124">
        <v>124</v>
      </c>
      <c r="B124" s="23">
        <v>1.0130896838221</v>
      </c>
      <c r="C124" s="23">
        <v>1.06550290117787</v>
      </c>
      <c r="D124" s="23">
        <v>1.01920837107988</v>
      </c>
      <c r="E124" s="23">
        <v>1.15538444023476</v>
      </c>
      <c r="F124" s="23">
        <v>1.11517470567361</v>
      </c>
      <c r="G124" s="23">
        <v>1.07346548591749</v>
      </c>
      <c r="H124" s="23">
        <v>1.1071313456335</v>
      </c>
    </row>
    <row r="125">
      <c r="A125">
        <v>125</v>
      </c>
      <c r="B125" s="23">
        <v>1.04082622300288</v>
      </c>
      <c r="C125" s="23">
        <v>1.00167674280651</v>
      </c>
      <c r="D125" s="23">
        <v>1.00529840408921</v>
      </c>
      <c r="E125" s="23">
        <v>1.14838705873661</v>
      </c>
      <c r="F125" s="23">
        <v>1.04690099557658</v>
      </c>
      <c r="G125" s="23">
        <v>1.06074683037876</v>
      </c>
      <c r="H125" s="23">
        <v>1.00048499711619</v>
      </c>
    </row>
    <row r="126">
      <c r="A126">
        <v>126</v>
      </c>
      <c r="B126" s="23">
        <v>0.939960368477314</v>
      </c>
      <c r="C126" s="23">
        <v>0.990203437682863</v>
      </c>
      <c r="D126" s="23">
        <v>0.908594087453894</v>
      </c>
      <c r="E126" s="23">
        <v>1.07889086069675</v>
      </c>
      <c r="F126" s="23">
        <v>0.964299966286525</v>
      </c>
      <c r="G126" s="23">
        <v>0.99975650322287</v>
      </c>
      <c r="H126" s="23">
        <v>0.987396452563708</v>
      </c>
    </row>
    <row r="127">
      <c r="A127">
        <v>127</v>
      </c>
      <c r="B127" s="23">
        <v>0.940886395947155</v>
      </c>
      <c r="C127" s="23">
        <v>1.02735381578691</v>
      </c>
      <c r="D127" s="23">
        <v>0.933764584248486</v>
      </c>
      <c r="E127" s="23">
        <v>1.07273399487445</v>
      </c>
      <c r="F127" s="23">
        <v>0.894212828225897</v>
      </c>
      <c r="G127" s="23">
        <v>1.01020954694035</v>
      </c>
      <c r="H127" s="23">
        <v>1.0048475441654</v>
      </c>
    </row>
    <row r="128">
      <c r="A128">
        <v>128</v>
      </c>
      <c r="B128" s="23">
        <v>0.921376709825562</v>
      </c>
      <c r="C128" s="23">
        <v>1.04708362001983</v>
      </c>
      <c r="D128" s="23">
        <v>0.962907195701942</v>
      </c>
      <c r="E128" s="23">
        <v>1.12114714256128</v>
      </c>
      <c r="F128" s="23">
        <v>1.03100338843564</v>
      </c>
      <c r="G128" s="23">
        <v>1.0243099250572</v>
      </c>
      <c r="H128" s="23">
        <v>1.06010967565142</v>
      </c>
    </row>
    <row r="129">
      <c r="A129">
        <v>129</v>
      </c>
      <c r="B129" s="23">
        <v>0.962651642125652</v>
      </c>
      <c r="C129" s="23">
        <v>1.05516907215327</v>
      </c>
      <c r="D129" s="23">
        <v>0.951646977043645</v>
      </c>
      <c r="E129" s="23">
        <v>1.10632697062902</v>
      </c>
      <c r="F129" s="23">
        <v>0.992880769016319</v>
      </c>
      <c r="G129" s="23">
        <v>0.924328006113956</v>
      </c>
      <c r="H129" s="23">
        <v>1.0853172848375</v>
      </c>
    </row>
    <row r="130">
      <c r="A130">
        <v>130</v>
      </c>
      <c r="B130" s="23">
        <v>0.890482280841602</v>
      </c>
      <c r="C130" s="23">
        <v>1.0575968923796</v>
      </c>
      <c r="D130" s="23">
        <v>0.933101013359743</v>
      </c>
      <c r="E130" s="23">
        <v>1.11491887525879</v>
      </c>
      <c r="F130" s="23">
        <v>0.987001699237824</v>
      </c>
      <c r="G130" s="23">
        <v>1.05908776766651</v>
      </c>
      <c r="H130" s="23">
        <v>1.05332388162948</v>
      </c>
    </row>
    <row r="131">
      <c r="A131">
        <v>131</v>
      </c>
      <c r="B131" s="23">
        <v>0.974851557929765</v>
      </c>
      <c r="C131" s="23">
        <v>1.0399997667052</v>
      </c>
      <c r="D131" s="23">
        <v>0.994038477582839</v>
      </c>
      <c r="E131" s="23">
        <v>1.10201799198865</v>
      </c>
      <c r="F131" s="23">
        <v>1.00085804475825</v>
      </c>
      <c r="G131" s="23">
        <v>1.04674064684753</v>
      </c>
      <c r="H131" s="23">
        <v>1.02132923314873</v>
      </c>
    </row>
    <row r="132">
      <c r="A132">
        <v>132</v>
      </c>
      <c r="B132" s="23">
        <v>0.954803186532182</v>
      </c>
      <c r="C132" s="23">
        <v>1.05007138226562</v>
      </c>
      <c r="D132" s="23">
        <v>0.958932845886298</v>
      </c>
      <c r="E132" s="23">
        <v>1.10977543386882</v>
      </c>
      <c r="F132" s="23">
        <v>0.979991731225354</v>
      </c>
      <c r="G132" s="23">
        <v>1.05662510955168</v>
      </c>
      <c r="H132" s="23">
        <v>1.04605178372671</v>
      </c>
    </row>
    <row r="133">
      <c r="A133">
        <v>133</v>
      </c>
      <c r="B133" s="23">
        <v>0.996452294748357</v>
      </c>
      <c r="C133" s="23">
        <v>1.07406700736537</v>
      </c>
      <c r="D133" s="23">
        <v>1.0218581222024</v>
      </c>
      <c r="E133" s="23">
        <v>1.10378320434648</v>
      </c>
      <c r="F133" s="23">
        <v>0.96991991073001</v>
      </c>
      <c r="G133" s="23">
        <v>1.03981582686808</v>
      </c>
      <c r="H133" s="23">
        <v>1.06689630202663</v>
      </c>
    </row>
    <row r="134">
      <c r="A134">
        <v>134</v>
      </c>
      <c r="B134" s="23">
        <v>0.955308187726085</v>
      </c>
      <c r="C134" s="23">
        <v>1.06761254805197</v>
      </c>
      <c r="D134" s="23">
        <v>0.974168249543523</v>
      </c>
      <c r="E134" s="23">
        <v>1.1035288792198</v>
      </c>
      <c r="F134" s="23">
        <v>0.977048719970779</v>
      </c>
      <c r="G134" s="23">
        <v>1.02046226145952</v>
      </c>
      <c r="H134" s="23">
        <v>1.04992983901262</v>
      </c>
    </row>
    <row r="135">
      <c r="A135">
        <v>135</v>
      </c>
      <c r="B135" s="23">
        <v>0.947207671361175</v>
      </c>
      <c r="C135" s="23">
        <v>1.0227167401541</v>
      </c>
      <c r="D135" s="23">
        <v>0.974830476099712</v>
      </c>
      <c r="E135" s="23">
        <v>1.12112132451442</v>
      </c>
      <c r="F135" s="23">
        <v>0.98198922241252</v>
      </c>
      <c r="G135" s="23">
        <v>1.02768091154332</v>
      </c>
      <c r="H135" s="23">
        <v>1.01987500091512</v>
      </c>
    </row>
    <row r="136">
      <c r="A136">
        <v>136</v>
      </c>
      <c r="B136" s="23">
        <v>0.89066337920449</v>
      </c>
      <c r="C136" s="23">
        <v>0.899237831077671</v>
      </c>
      <c r="D136" s="23">
        <v>0.996687656909413</v>
      </c>
      <c r="E136" s="23">
        <v>0.914630138947982</v>
      </c>
      <c r="F136" s="23">
        <v>0.717041349681207</v>
      </c>
      <c r="G136" s="23">
        <v>1.11826473731778</v>
      </c>
      <c r="H136" s="23">
        <v>0.752778421955603</v>
      </c>
    </row>
    <row r="137">
      <c r="A137">
        <v>137</v>
      </c>
      <c r="B137" s="23">
        <v>0.952159024721414</v>
      </c>
      <c r="C137" s="23">
        <v>0.98775888679523</v>
      </c>
      <c r="D137" s="23">
        <v>0.84832133022596</v>
      </c>
      <c r="E137" s="23">
        <v>1.10028836085552</v>
      </c>
      <c r="F137" s="23">
        <v>0.976158546309734</v>
      </c>
      <c r="G137" s="23">
        <v>0.972025182467889</v>
      </c>
      <c r="H137" s="23">
        <v>0.962189369160313</v>
      </c>
    </row>
    <row r="138">
      <c r="A138">
        <v>138</v>
      </c>
      <c r="B138" s="23">
        <v>1.02100014863195</v>
      </c>
      <c r="C138" s="23">
        <v>1.00709063496406</v>
      </c>
      <c r="D138" s="23">
        <v>0.95694609621715</v>
      </c>
      <c r="E138" s="23">
        <v>1.08763294802076</v>
      </c>
      <c r="F138" s="23">
        <v>0.98646118908902</v>
      </c>
      <c r="G138" s="23">
        <v>0.999026962251054</v>
      </c>
      <c r="H138" s="23">
        <v>0.987396418493567</v>
      </c>
    </row>
    <row r="139">
      <c r="A139">
        <v>139</v>
      </c>
      <c r="B139" s="23">
        <v>0.943638293850669</v>
      </c>
      <c r="C139" s="23">
        <v>1.00670797503829</v>
      </c>
      <c r="D139" s="23">
        <v>0.939724623192345</v>
      </c>
      <c r="E139" s="23">
        <v>1.0783581818538</v>
      </c>
      <c r="F139" s="23">
        <v>0.925928486997199</v>
      </c>
      <c r="G139" s="23">
        <v>1.00231378371556</v>
      </c>
      <c r="H139" s="23">
        <v>1.00969512117938</v>
      </c>
    </row>
    <row r="140">
      <c r="A140">
        <v>140</v>
      </c>
      <c r="B140" s="23">
        <v>0.885647141622906</v>
      </c>
      <c r="C140" s="23">
        <v>0.997827173545858</v>
      </c>
      <c r="D140" s="23">
        <v>0.923828800140962</v>
      </c>
      <c r="E140" s="23">
        <v>1.06925033964775</v>
      </c>
      <c r="F140" s="23">
        <v>0.956083302439562</v>
      </c>
      <c r="G140" s="23">
        <v>1.00991298634557</v>
      </c>
      <c r="H140" s="23">
        <v>0.943768622062002</v>
      </c>
    </row>
    <row r="141">
      <c r="A141">
        <v>141</v>
      </c>
      <c r="B141" s="23">
        <v>0.940212410056268</v>
      </c>
      <c r="C141" s="23">
        <v>0.927500203964757</v>
      </c>
      <c r="D141" s="23">
        <v>0.893360543802973</v>
      </c>
      <c r="E141" s="23">
        <v>1.04792500068583</v>
      </c>
      <c r="F141" s="23">
        <v>0.873688014414216</v>
      </c>
      <c r="G141" s="23">
        <v>0.96407887088683</v>
      </c>
      <c r="H141" s="23">
        <v>0.905473333382554</v>
      </c>
    </row>
    <row r="142">
      <c r="A142">
        <v>142</v>
      </c>
      <c r="B142" s="23">
        <v>0.972459825646965</v>
      </c>
      <c r="C142" s="23">
        <v>0.976800327852049</v>
      </c>
      <c r="D142" s="23">
        <v>0.859581072641708</v>
      </c>
      <c r="E142" s="23">
        <v>1.05897988753838</v>
      </c>
      <c r="F142" s="23">
        <v>0.943525764388553</v>
      </c>
      <c r="G142" s="23">
        <v>0.967903712150711</v>
      </c>
      <c r="H142" s="23">
        <v>0.955402750387252</v>
      </c>
    </row>
    <row r="143">
      <c r="A143">
        <v>143</v>
      </c>
      <c r="B143" s="23">
        <v>1.00340052997116</v>
      </c>
      <c r="C143" s="23">
        <v>1.04533992623908</v>
      </c>
      <c r="D143" s="23">
        <v>0.9761544079495</v>
      </c>
      <c r="E143" s="23">
        <v>1.14454224940155</v>
      </c>
      <c r="F143" s="23">
        <v>1.00445304959815</v>
      </c>
      <c r="G143" s="23">
        <v>1.04732183983583</v>
      </c>
      <c r="H143" s="23">
        <v>1.01260371249363</v>
      </c>
    </row>
    <row r="144">
      <c r="A144">
        <v>144</v>
      </c>
      <c r="B144" s="23">
        <v>1.03734125375743</v>
      </c>
      <c r="C144" s="23">
        <v>1.02947911779212</v>
      </c>
      <c r="D144" s="23">
        <v>1.00397434378943</v>
      </c>
      <c r="E144" s="23">
        <v>1.13288787117194</v>
      </c>
      <c r="F144" s="23">
        <v>1.02414302759356</v>
      </c>
      <c r="G144" s="23">
        <v>1.05241636877174</v>
      </c>
      <c r="H144" s="23">
        <v>1.01017984939839</v>
      </c>
    </row>
    <row r="145">
      <c r="A145">
        <v>145</v>
      </c>
      <c r="B145" s="23">
        <v>0.971979189703459</v>
      </c>
      <c r="C145" s="23">
        <v>1.00880588088328</v>
      </c>
      <c r="D145" s="23">
        <v>1.01722119199802</v>
      </c>
      <c r="E145" s="23">
        <v>1.10954733012314</v>
      </c>
      <c r="F145" s="23">
        <v>0.836730740775293</v>
      </c>
      <c r="G145" s="23">
        <v>1.02688820125253</v>
      </c>
      <c r="H145" s="23">
        <v>1.02666157285939</v>
      </c>
    </row>
    <row r="146">
      <c r="A146">
        <v>146</v>
      </c>
      <c r="B146" s="23">
        <v>0.95678653438487</v>
      </c>
      <c r="C146" s="23">
        <v>0.995607078143807</v>
      </c>
      <c r="D146" s="23">
        <v>0.946348132396594</v>
      </c>
      <c r="E146" s="23">
        <v>1.0792837394618</v>
      </c>
      <c r="F146" s="23">
        <v>1.08750647320284</v>
      </c>
      <c r="G146" s="23">
        <v>0.977691272623133</v>
      </c>
      <c r="H146" s="23">
        <v>0.95685700637503</v>
      </c>
    </row>
    <row r="147">
      <c r="A147">
        <v>147</v>
      </c>
      <c r="B147" s="23">
        <v>0.948372938538582</v>
      </c>
      <c r="C147" s="23">
        <v>0.985866414569203</v>
      </c>
      <c r="D147" s="23">
        <v>0.956946009501549</v>
      </c>
      <c r="E147" s="23">
        <v>0.995065629823047</v>
      </c>
      <c r="F147" s="23">
        <v>0.953409172275011</v>
      </c>
      <c r="G147" s="23">
        <v>0.989916881427864</v>
      </c>
      <c r="H147" s="23">
        <v>0.952978953396946</v>
      </c>
    </row>
    <row r="148">
      <c r="A148">
        <v>148</v>
      </c>
      <c r="B148" s="23">
        <v>1.02645857146647</v>
      </c>
      <c r="C148" s="23">
        <v>1.03230826800935</v>
      </c>
      <c r="D148" s="23">
        <v>0.966219045832982</v>
      </c>
      <c r="E148" s="23">
        <v>1.12493824532844</v>
      </c>
      <c r="F148" s="23">
        <v>0.958262971979706</v>
      </c>
      <c r="G148" s="23">
        <v>1.02239595145229</v>
      </c>
      <c r="H148" s="23">
        <v>1.00387803628248</v>
      </c>
    </row>
    <row r="149">
      <c r="A149">
        <v>149</v>
      </c>
      <c r="B149" s="23">
        <v>1.01564400507055</v>
      </c>
      <c r="C149" s="23">
        <v>1.02468457718378</v>
      </c>
      <c r="D149" s="23">
        <v>0.949660046985665</v>
      </c>
      <c r="E149" s="23">
        <v>1.11798500119547</v>
      </c>
      <c r="F149" s="23">
        <v>0.981289630587823</v>
      </c>
      <c r="G149" s="23">
        <v>1.02787129406674</v>
      </c>
      <c r="H149" s="23">
        <v>1.04071949451083</v>
      </c>
    </row>
    <row r="150">
      <c r="A150">
        <v>150</v>
      </c>
      <c r="B150" s="23">
        <v>0.887449524259553</v>
      </c>
      <c r="C150" s="23">
        <v>0.959684153278161</v>
      </c>
      <c r="D150" s="23">
        <v>0.922503712199702</v>
      </c>
      <c r="E150" s="23">
        <v>1.08067293918003</v>
      </c>
      <c r="F150" s="23">
        <v>0.966734279369655</v>
      </c>
      <c r="G150" s="23">
        <v>1.03337899340325</v>
      </c>
      <c r="H150" s="23">
        <v>0.95831121030759</v>
      </c>
    </row>
    <row r="151">
      <c r="A151">
        <v>151</v>
      </c>
      <c r="B151" s="23">
        <v>0.946414378458663</v>
      </c>
      <c r="C151" s="23">
        <v>0.966929311358016</v>
      </c>
      <c r="D151" s="23">
        <v>0.915879905287618</v>
      </c>
      <c r="E151" s="23">
        <v>1.05553076806793</v>
      </c>
      <c r="F151" s="23">
        <v>0.939384024594489</v>
      </c>
      <c r="G151" s="23">
        <v>1.04529151514905</v>
      </c>
      <c r="H151" s="23">
        <v>0.999999997217352</v>
      </c>
    </row>
  </sheetData>
  <sheetCalcPr fullCalcOnLoad="1"/>
  <printOptions/>
  <pageMargins left="0.7" right="0.7" top="0.75" bottom="0.75" header="0.3" footer="0.3"/>
  <pageSetup/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207"/>
  <sheetViews>
    <sheetView workbookViewId="0"/>
  </sheetViews>
  <sheetFormatPr defaultColWidth="9.140625" defaultRowHeight="15"/>
  <cols>
    <col min="1" max="1" width="11.71875" customWidth="1"/>
    <col min="2" max="2" width="5.7109375" customWidth="1"/>
    <col min="3" max="3" width="28.5703125" customWidth="1"/>
    <col min="4" max="4" width="2.85546875" customWidth="1"/>
    <col min="5" max="8" width="21.42578125" customWidth="1"/>
    <col min="9" max="49" width="10.7109375" customWidth="1"/>
    <col min="50" max="16384" width="9.140625"/>
  </cols>
  <sheetData>
    <row r="1" outlineLevel="1">
      <c r="A1" s="113" t="s">
        <v>378</v>
      </c>
      <c r="B1" s="65"/>
      <c r="C1" s="65"/>
    </row>
    <row r="2" outlineLevel="2">
      <c r="A2" s="90" t="s">
        <v>309</v>
      </c>
    </row>
    <row r="3" ht="15.75" customHeight="1" outlineLevel="3">
      <c r="B3" s="55" t="s">
        <v>289</v>
      </c>
      <c r="C3" s="55" t="s">
        <v>657</v>
      </c>
      <c r="D3" s="55" t="s">
        <v>466</v>
      </c>
      <c r="E3" s="55" t="s">
        <v>175</v>
      </c>
      <c r="F3" s="25" t="s">
        <v>486</v>
      </c>
      <c r="G3" s="25" t="s">
        <v>338</v>
      </c>
      <c r="H3" s="25" t="s">
        <v>567</v>
      </c>
      <c r="I3" s="129" t="s">
        <v>379</v>
      </c>
      <c r="J3" s="25" t="s">
        <v>29</v>
      </c>
      <c r="K3" s="25" t="s">
        <v>521</v>
      </c>
      <c r="L3" s="25" t="s">
        <v>61</v>
      </c>
      <c r="M3" s="25" t="s">
        <v>424</v>
      </c>
      <c r="N3" s="25" t="s">
        <v>604</v>
      </c>
      <c r="O3" s="129" t="s">
        <v>118</v>
      </c>
      <c r="P3" s="129" t="s">
        <v>402</v>
      </c>
      <c r="Q3" s="129" t="s">
        <v>123</v>
      </c>
      <c r="R3" s="25" t="s">
        <v>94</v>
      </c>
      <c r="S3" s="25" t="s">
        <v>0</v>
      </c>
      <c r="T3" s="25" t="s">
        <v>661</v>
      </c>
      <c r="U3" s="25" t="s">
        <v>112</v>
      </c>
      <c r="V3" s="129" t="s">
        <v>284</v>
      </c>
      <c r="W3" s="129" t="s">
        <v>75</v>
      </c>
      <c r="X3" s="55" t="s">
        <v>328</v>
      </c>
      <c r="Y3" s="25" t="s">
        <v>395</v>
      </c>
      <c r="Z3" s="129" t="s">
        <v>576</v>
      </c>
      <c r="AA3" s="129" t="s">
        <v>152</v>
      </c>
      <c r="AB3" s="55" t="s">
        <v>617</v>
      </c>
      <c r="AC3" s="129" t="s">
        <v>74</v>
      </c>
      <c r="AD3" s="129" t="s">
        <v>646</v>
      </c>
      <c r="AE3" s="129" t="s">
        <v>240</v>
      </c>
      <c r="AF3" s="55" t="s">
        <v>95</v>
      </c>
      <c r="AG3" s="129" t="s">
        <v>209</v>
      </c>
      <c r="AH3" s="55" t="s">
        <v>634</v>
      </c>
      <c r="AI3" s="55" t="s">
        <v>329</v>
      </c>
      <c r="AJ3" s="129" t="s">
        <v>141</v>
      </c>
      <c r="AK3" s="129" t="s">
        <v>38</v>
      </c>
      <c r="AL3" s="55" t="s">
        <v>472</v>
      </c>
      <c r="AM3" s="129" t="s">
        <v>6</v>
      </c>
      <c r="AN3" s="25" t="s">
        <v>458</v>
      </c>
      <c r="AO3" s="123" t="s">
        <v>130</v>
      </c>
      <c r="AP3" s="129" t="s">
        <v>597</v>
      </c>
      <c r="AQ3" s="129" t="s">
        <v>666</v>
      </c>
      <c r="AR3" s="129" t="s">
        <v>445</v>
      </c>
      <c r="AS3" s="129" t="s">
        <v>143</v>
      </c>
      <c r="AT3" s="129" t="s">
        <v>585</v>
      </c>
      <c r="AU3" s="55" t="s">
        <v>27</v>
      </c>
      <c r="AV3" s="55" t="s">
        <v>704</v>
      </c>
      <c r="AW3" s="86" t="s">
        <v>249</v>
      </c>
    </row>
    <row r="4" outlineLevel="3">
      <c r="B4" s="78">
        <v>14</v>
      </c>
      <c r="C4" s="1" t="s">
        <v>560</v>
      </c>
      <c r="D4" s="98" t="s">
        <v>466</v>
      </c>
      <c r="E4" s="1" t="s">
        <v>625</v>
      </c>
      <c r="F4" s="94">
        <v>55.0892618756228</v>
      </c>
      <c r="G4" s="94">
        <v>-1.89492039961071</v>
      </c>
      <c r="H4" s="94">
        <v>-0.0504646621986537</v>
      </c>
      <c r="I4" s="94">
        <v>-0.013186665564434</v>
      </c>
      <c r="J4" s="94">
        <v>286.224646017899</v>
      </c>
      <c r="K4" s="94">
        <v>41.4140815012979</v>
      </c>
      <c r="L4" s="94">
        <v>43.0010350860193</v>
      </c>
      <c r="M4" s="94">
        <v>-0.00108073715868167</v>
      </c>
      <c r="N4" s="94">
        <v>0.000881745036635054</v>
      </c>
      <c r="O4" s="94">
        <v>0.160380846792296</v>
      </c>
      <c r="P4" s="94">
        <v>266.893210163872</v>
      </c>
      <c r="Q4" s="94">
        <v>-4.01855112207678E-05</v>
      </c>
      <c r="R4" s="94">
        <v>-0.0290205222097871</v>
      </c>
      <c r="S4" s="94">
        <v>-0.0385873540430481</v>
      </c>
      <c r="T4" s="94">
        <v>0.13132914535696</v>
      </c>
      <c r="U4" s="94">
        <v>-0.16485285776072</v>
      </c>
      <c r="V4" s="94">
        <v>-0.199362155543153</v>
      </c>
      <c r="W4" s="94">
        <v>-0.135712556524011</v>
      </c>
      <c r="X4" s="94">
        <v>0.0137153279418417</v>
      </c>
      <c r="Y4" s="94">
        <v>-0.00219162078463624</v>
      </c>
      <c r="Z4" s="94">
        <v>0.267541290977364</v>
      </c>
      <c r="AA4" s="94">
        <v>0.00745015721814151</v>
      </c>
      <c r="AB4" s="94">
        <v>0.126898784344504</v>
      </c>
      <c r="AC4" s="94">
        <v>0.00435180676708926</v>
      </c>
      <c r="AD4" s="94">
        <v>-0.00573473893791816</v>
      </c>
      <c r="AE4" s="94">
        <v>0.0054458408564577</v>
      </c>
      <c r="AF4" s="94">
        <v>0.106786375645176</v>
      </c>
      <c r="AG4" s="94">
        <v>0.018848096756336</v>
      </c>
      <c r="AH4" s="51"/>
      <c r="AI4" s="51"/>
      <c r="AJ4" s="94">
        <v>0.0856706219080484</v>
      </c>
      <c r="AK4" s="94">
        <v>-0.00207601867227372</v>
      </c>
      <c r="AL4" s="51"/>
      <c r="AM4" s="51"/>
      <c r="AN4" s="51"/>
      <c r="AO4" s="51"/>
      <c r="AP4" s="51"/>
      <c r="AQ4" s="51"/>
      <c r="AR4" s="51"/>
      <c r="AS4" s="94">
        <v>0.000322218775968806</v>
      </c>
      <c r="AT4" s="94">
        <v>0.000906834222514464</v>
      </c>
      <c r="AU4" s="51"/>
      <c r="AV4" s="94">
        <v>9.19762282627146E-05</v>
      </c>
      <c r="AW4" s="128">
        <v>-0.027514770053593</v>
      </c>
    </row>
    <row r="5" outlineLevel="4">
      <c r="B5" s="112"/>
      <c r="C5" s="37" t="s">
        <v>217</v>
      </c>
      <c r="D5" s="46" t="s">
        <v>633</v>
      </c>
      <c r="E5" s="56" t="s">
        <v>633</v>
      </c>
      <c r="F5" s="26">
        <v>0.0740938620151687</v>
      </c>
      <c r="G5" s="26">
        <v>3.58336671057565</v>
      </c>
      <c r="H5" s="26">
        <v>1.10133790200325</v>
      </c>
      <c r="I5" s="26">
        <v>1.2284346648226</v>
      </c>
      <c r="J5" s="26">
        <v>0.238346081415554</v>
      </c>
      <c r="K5" s="26">
        <v>0.256805056631523</v>
      </c>
      <c r="L5" s="26">
        <v>0.0885236479545302</v>
      </c>
      <c r="M5" s="26">
        <v>1.0835696488866</v>
      </c>
      <c r="N5" s="26">
        <v>1.22770648166594</v>
      </c>
      <c r="O5" s="26">
        <v>0.0538313764954872</v>
      </c>
      <c r="P5" s="26">
        <v>0.00149773627631551</v>
      </c>
      <c r="Q5" s="26">
        <v>11.1365355892311</v>
      </c>
      <c r="R5" s="26">
        <v>0.416606805101189</v>
      </c>
      <c r="S5" s="26">
        <v>0.024024496145142</v>
      </c>
      <c r="T5" s="26">
        <v>0.100220968512937</v>
      </c>
      <c r="U5" s="26">
        <v>0.0281563146917144</v>
      </c>
      <c r="V5" s="26">
        <v>0.00883618192940027</v>
      </c>
      <c r="W5" s="26">
        <v>0.0351413225184508</v>
      </c>
      <c r="X5" s="26">
        <v>1.45934395265861</v>
      </c>
      <c r="Y5" s="26">
        <v>5.29686621247229</v>
      </c>
      <c r="Z5" s="26">
        <v>0.00404929021114453</v>
      </c>
      <c r="AA5" s="26">
        <v>0.164824426606608</v>
      </c>
      <c r="AB5" s="26">
        <v>0.454046250135227</v>
      </c>
      <c r="AC5" s="26">
        <v>0</v>
      </c>
      <c r="AD5" s="26">
        <v>0.529981024615585</v>
      </c>
      <c r="AE5" s="26">
        <v>0.263566721514369</v>
      </c>
      <c r="AF5" s="26">
        <v>0.201299020221693</v>
      </c>
      <c r="AG5" s="26">
        <v>0.415424908256173</v>
      </c>
      <c r="AH5" s="59"/>
      <c r="AI5" s="59"/>
      <c r="AJ5" s="26">
        <v>0.022517530865548</v>
      </c>
      <c r="AK5" s="26">
        <v>0.153532924861425</v>
      </c>
      <c r="AL5" s="59"/>
      <c r="AM5" s="59"/>
      <c r="AN5" s="59"/>
      <c r="AO5" s="59"/>
      <c r="AP5" s="59"/>
      <c r="AQ5" s="59"/>
      <c r="AR5" s="59"/>
      <c r="AS5" s="26">
        <v>5.61513895600517</v>
      </c>
      <c r="AT5" s="26">
        <v>0.00691800008228984</v>
      </c>
      <c r="AU5" s="59"/>
      <c r="AV5" s="26">
        <v>3.67449051919805</v>
      </c>
      <c r="AW5" s="53">
        <v>0.00354863158556159</v>
      </c>
    </row>
    <row r="6" outlineLevel="4">
      <c r="B6" s="112"/>
      <c r="C6" s="119" t="s">
        <v>761</v>
      </c>
      <c r="D6" s="46" t="s">
        <v>633</v>
      </c>
      <c r="E6" s="56" t="s">
        <v>633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26">
        <v>0.982460207297717</v>
      </c>
      <c r="AM6" s="26">
        <v>1.03081863804813</v>
      </c>
      <c r="AN6" s="26">
        <v>0.956283610444666</v>
      </c>
      <c r="AO6" s="11">
        <v>0.357860611863096</v>
      </c>
      <c r="AP6" s="26">
        <v>1.02916612748395</v>
      </c>
      <c r="AQ6" s="26">
        <v>1.01869628925022</v>
      </c>
      <c r="AR6" s="26">
        <v>1.03926516766778</v>
      </c>
      <c r="AS6" s="59"/>
      <c r="AT6" s="59"/>
      <c r="AU6" s="59"/>
      <c r="AV6" s="59"/>
      <c r="AW6" s="77"/>
    </row>
    <row r="7" outlineLevel="3">
      <c r="B7" s="78">
        <v>15</v>
      </c>
      <c r="C7" s="117" t="s">
        <v>560</v>
      </c>
      <c r="D7" s="78" t="s">
        <v>466</v>
      </c>
      <c r="E7" s="117" t="s">
        <v>609</v>
      </c>
      <c r="F7" s="108">
        <v>43.0664699777857</v>
      </c>
      <c r="G7" s="108">
        <v>-9.02177901795114</v>
      </c>
      <c r="H7" s="108">
        <v>-0.0978786938445241</v>
      </c>
      <c r="I7" s="108">
        <v>-0.0802419511611888</v>
      </c>
      <c r="J7" s="108">
        <v>438.900339507818</v>
      </c>
      <c r="K7" s="108">
        <v>43.243034835455</v>
      </c>
      <c r="L7" s="108">
        <v>43.3085714550854</v>
      </c>
      <c r="M7" s="108">
        <v>-0.0017568454913322</v>
      </c>
      <c r="N7" s="108">
        <v>-0.000284946468094366</v>
      </c>
      <c r="O7" s="108">
        <v>0.000418553715377705</v>
      </c>
      <c r="P7" s="108">
        <v>-0.240949436413928</v>
      </c>
      <c r="Q7" s="108">
        <v>0.000349280333046378</v>
      </c>
      <c r="R7" s="108">
        <v>-0.0412941039045703</v>
      </c>
      <c r="S7" s="108">
        <v>-0.039569048131302</v>
      </c>
      <c r="T7" s="108">
        <v>0.12259860552633</v>
      </c>
      <c r="U7" s="108">
        <v>-0.171476392553097</v>
      </c>
      <c r="V7" s="108">
        <v>-0.222049617780062</v>
      </c>
      <c r="W7" s="108">
        <v>-0.163905840987027</v>
      </c>
      <c r="X7" s="108">
        <v>0.0118559379350124</v>
      </c>
      <c r="Y7" s="108">
        <v>-0.00281673673337189</v>
      </c>
      <c r="Z7" s="108">
        <v>0.267434324116931</v>
      </c>
      <c r="AA7" s="108">
        <v>0.00709419731677875</v>
      </c>
      <c r="AB7" s="108">
        <v>0.15737257136772</v>
      </c>
      <c r="AC7" s="108">
        <v>0.00983590837568971</v>
      </c>
      <c r="AD7" s="108">
        <v>-0.00229563070549394</v>
      </c>
      <c r="AE7" s="108">
        <v>0.00709439186996215</v>
      </c>
      <c r="AF7" s="108">
        <v>0.0470967769825146</v>
      </c>
      <c r="AG7" s="108">
        <v>0.0142471731902776</v>
      </c>
      <c r="AH7" s="51"/>
      <c r="AI7" s="51"/>
      <c r="AJ7" s="108">
        <v>0.0321921494987228</v>
      </c>
      <c r="AK7" s="108">
        <v>-0.00375996648651587</v>
      </c>
      <c r="AL7" s="51"/>
      <c r="AM7" s="51"/>
      <c r="AN7" s="51"/>
      <c r="AO7" s="51"/>
      <c r="AP7" s="51"/>
      <c r="AQ7" s="51"/>
      <c r="AR7" s="51"/>
      <c r="AS7" s="108">
        <v>-0.000722382914346678</v>
      </c>
      <c r="AT7" s="108">
        <v>0.00156806773000623</v>
      </c>
      <c r="AU7" s="51"/>
      <c r="AV7" s="108">
        <v>-3.89893140872336E-05</v>
      </c>
      <c r="AW7" s="66">
        <v>-0.0275032360639194</v>
      </c>
    </row>
    <row r="8" outlineLevel="4">
      <c r="B8" s="112"/>
      <c r="C8" s="24" t="s">
        <v>217</v>
      </c>
      <c r="D8" s="30" t="s">
        <v>633</v>
      </c>
      <c r="E8" s="41" t="s">
        <v>633</v>
      </c>
      <c r="F8" s="39">
        <v>0.0337721934103732</v>
      </c>
      <c r="G8" s="39">
        <v>0.213307147769677</v>
      </c>
      <c r="H8" s="39">
        <v>0.294566610276503</v>
      </c>
      <c r="I8" s="39">
        <v>0.184581964440698</v>
      </c>
      <c r="J8" s="39">
        <v>0.798470378906092</v>
      </c>
      <c r="K8" s="39">
        <v>0.107062317300401</v>
      </c>
      <c r="L8" s="39">
        <v>0.100194417923325</v>
      </c>
      <c r="M8" s="39">
        <v>0</v>
      </c>
      <c r="N8" s="39">
        <v>4.05492103093986</v>
      </c>
      <c r="O8" s="39">
        <v>1.10616434527975</v>
      </c>
      <c r="P8" s="39">
        <v>0.0410611710840763</v>
      </c>
      <c r="Q8" s="39">
        <v>0.319687756464253</v>
      </c>
      <c r="R8" s="39">
        <v>2.74084930691503</v>
      </c>
      <c r="S8" s="39">
        <v>0.0118406775115681</v>
      </c>
      <c r="T8" s="39">
        <v>0.0688235480004772</v>
      </c>
      <c r="U8" s="39">
        <v>0.0123811138917207</v>
      </c>
      <c r="V8" s="39">
        <v>0.00655420561810278</v>
      </c>
      <c r="W8" s="39">
        <v>0.0169114544569897</v>
      </c>
      <c r="X8" s="39">
        <v>5.29537012608689</v>
      </c>
      <c r="Y8" s="39">
        <v>3.73694473329759</v>
      </c>
      <c r="Z8" s="39">
        <v>0.000525770259247844</v>
      </c>
      <c r="AA8" s="39">
        <v>0.0729671516399626</v>
      </c>
      <c r="AB8" s="39">
        <v>0.460243944275333</v>
      </c>
      <c r="AC8" s="39">
        <v>0.965720933660093</v>
      </c>
      <c r="AD8" s="39">
        <v>2.24814844179817</v>
      </c>
      <c r="AE8" s="39">
        <v>0.403753415511168</v>
      </c>
      <c r="AF8" s="39">
        <v>0.301378589020498</v>
      </c>
      <c r="AG8" s="39">
        <v>0.539813351716822</v>
      </c>
      <c r="AH8" s="59"/>
      <c r="AI8" s="59"/>
      <c r="AJ8" s="39">
        <v>0.154793238511997</v>
      </c>
      <c r="AK8" s="39">
        <v>0.0644879787303388</v>
      </c>
      <c r="AL8" s="59"/>
      <c r="AM8" s="59"/>
      <c r="AN8" s="59"/>
      <c r="AO8" s="59"/>
      <c r="AP8" s="59"/>
      <c r="AQ8" s="59"/>
      <c r="AR8" s="59"/>
      <c r="AS8" s="39">
        <v>0</v>
      </c>
      <c r="AT8" s="39">
        <v>0.201471675627945</v>
      </c>
      <c r="AU8" s="59"/>
      <c r="AV8" s="39">
        <v>4.35883682418698</v>
      </c>
      <c r="AW8" s="9">
        <v>0.000874770238226216</v>
      </c>
    </row>
    <row r="9" outlineLevel="4">
      <c r="B9" s="112"/>
      <c r="C9" s="24" t="s">
        <v>761</v>
      </c>
      <c r="D9" s="30" t="s">
        <v>633</v>
      </c>
      <c r="E9" s="41" t="s">
        <v>633</v>
      </c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39">
        <v>1.01583068639957</v>
      </c>
      <c r="AM9" s="39">
        <v>1.03310500646566</v>
      </c>
      <c r="AN9" s="39">
        <v>0.92382862763392</v>
      </c>
      <c r="AO9" s="39">
        <v>1.12749204183205</v>
      </c>
      <c r="AP9" s="39">
        <v>1.01258179684476</v>
      </c>
      <c r="AQ9" s="39">
        <v>1.04019664449174</v>
      </c>
      <c r="AR9" s="39">
        <v>1.00872561553611</v>
      </c>
      <c r="AS9" s="59"/>
      <c r="AT9" s="59"/>
      <c r="AU9" s="59"/>
      <c r="AV9" s="59"/>
      <c r="AW9" s="77"/>
    </row>
    <row r="10" outlineLevel="3">
      <c r="B10" s="78">
        <v>30</v>
      </c>
      <c r="C10" s="1" t="s">
        <v>560</v>
      </c>
      <c r="D10" s="98" t="s">
        <v>466</v>
      </c>
      <c r="E10" s="1" t="s">
        <v>499</v>
      </c>
      <c r="F10" s="94">
        <v>41.5263126568805</v>
      </c>
      <c r="G10" s="94">
        <v>-10.1328376206884</v>
      </c>
      <c r="H10" s="94">
        <v>-0.0823949542450356</v>
      </c>
      <c r="I10" s="94">
        <v>0.0788877153103658</v>
      </c>
      <c r="J10" s="94">
        <v>338.559687745825</v>
      </c>
      <c r="K10" s="94">
        <v>22.8685134088739</v>
      </c>
      <c r="L10" s="94">
        <v>45.4369652117119</v>
      </c>
      <c r="M10" s="94">
        <v>0.000203015917281257</v>
      </c>
      <c r="N10" s="94">
        <v>0.00243352568611187</v>
      </c>
      <c r="O10" s="94">
        <v>-0.000562386081342519</v>
      </c>
      <c r="P10" s="94">
        <v>-0.238149238949593</v>
      </c>
      <c r="Q10" s="94">
        <v>0.000741159812697154</v>
      </c>
      <c r="R10" s="94">
        <v>-0.0999883747727465</v>
      </c>
      <c r="S10" s="94">
        <v>-0.0385967571747087</v>
      </c>
      <c r="T10" s="94">
        <v>0.0105886444474129</v>
      </c>
      <c r="U10" s="94">
        <v>-0.169149361773854</v>
      </c>
      <c r="V10" s="94">
        <v>-0.22146739056618</v>
      </c>
      <c r="W10" s="94">
        <v>-0.156462481145315</v>
      </c>
      <c r="X10" s="94">
        <v>0.0346190943479023</v>
      </c>
      <c r="Y10" s="94">
        <v>0.00395419823365293</v>
      </c>
      <c r="Z10" s="94">
        <v>0.272570512947387</v>
      </c>
      <c r="AA10" s="94">
        <v>0.0115985484782666</v>
      </c>
      <c r="AB10" s="94">
        <v>0.105732703676629</v>
      </c>
      <c r="AC10" s="94">
        <v>0.00435180676708926</v>
      </c>
      <c r="AD10" s="94">
        <v>0.00493954209276256</v>
      </c>
      <c r="AE10" s="94">
        <v>0.0132855198457207</v>
      </c>
      <c r="AF10" s="94">
        <v>0.0674468273222356</v>
      </c>
      <c r="AG10" s="94">
        <v>0.0138126237527024</v>
      </c>
      <c r="AH10" s="51"/>
      <c r="AI10" s="51"/>
      <c r="AJ10" s="94">
        <v>0.00199319428718638</v>
      </c>
      <c r="AK10" s="94">
        <v>-0.00490079940663843</v>
      </c>
      <c r="AL10" s="51"/>
      <c r="AM10" s="51"/>
      <c r="AN10" s="51"/>
      <c r="AO10" s="51"/>
      <c r="AP10" s="51"/>
      <c r="AQ10" s="51"/>
      <c r="AR10" s="51"/>
      <c r="AS10" s="94">
        <v>-0.000619201877048127</v>
      </c>
      <c r="AT10" s="94">
        <v>0.00125095174184898</v>
      </c>
      <c r="AU10" s="51"/>
      <c r="AV10" s="94">
        <v>0.000339144938632228</v>
      </c>
      <c r="AW10" s="128">
        <v>-0.0274450165204955</v>
      </c>
    </row>
    <row r="11" outlineLevel="4">
      <c r="B11" s="112"/>
      <c r="C11" s="37" t="s">
        <v>217</v>
      </c>
      <c r="D11" s="46" t="s">
        <v>633</v>
      </c>
      <c r="E11" s="56" t="s">
        <v>633</v>
      </c>
      <c r="F11" s="26">
        <v>0.0264143846747315</v>
      </c>
      <c r="G11" s="26">
        <v>0</v>
      </c>
      <c r="H11" s="26">
        <v>0.337751412559014</v>
      </c>
      <c r="I11" s="26">
        <v>0.0677747954159732</v>
      </c>
      <c r="J11" s="26">
        <v>0.824427121339047</v>
      </c>
      <c r="K11" s="26">
        <v>0.291599282110464</v>
      </c>
      <c r="L11" s="26">
        <v>0.0883296239076608</v>
      </c>
      <c r="M11" s="26">
        <v>9.59269713904147</v>
      </c>
      <c r="N11" s="26">
        <v>1.02519345944482</v>
      </c>
      <c r="O11" s="26">
        <v>2.07058831737607</v>
      </c>
      <c r="P11" s="26">
        <v>0.0277321318836297</v>
      </c>
      <c r="Q11" s="26">
        <v>0.412487053563353</v>
      </c>
      <c r="R11" s="26">
        <v>0.275172685285618</v>
      </c>
      <c r="S11" s="26">
        <v>0.0115901659642637</v>
      </c>
      <c r="T11" s="26">
        <v>1.92449633393337</v>
      </c>
      <c r="U11" s="26">
        <v>0.0179246605529261</v>
      </c>
      <c r="V11" s="26">
        <v>0.0079544190108717</v>
      </c>
      <c r="W11" s="26">
        <v>0.0110649790979889</v>
      </c>
      <c r="X11" s="26">
        <v>1.04385104215369</v>
      </c>
      <c r="Y11" s="26">
        <v>2.81577483636868</v>
      </c>
      <c r="Z11" s="26">
        <v>0.00663527338570501</v>
      </c>
      <c r="AA11" s="26">
        <v>0.141467062303825</v>
      </c>
      <c r="AB11" s="26">
        <v>0.918296206885094</v>
      </c>
      <c r="AC11" s="26">
        <v>0</v>
      </c>
      <c r="AD11" s="26">
        <v>0.547481099265705</v>
      </c>
      <c r="AE11" s="26">
        <v>0.373923407417352</v>
      </c>
      <c r="AF11" s="26">
        <v>0.501442354718148</v>
      </c>
      <c r="AG11" s="26">
        <v>0.502305190691639</v>
      </c>
      <c r="AH11" s="59"/>
      <c r="AI11" s="59"/>
      <c r="AJ11" s="26">
        <v>0.366855698594403</v>
      </c>
      <c r="AK11" s="26">
        <v>0.122043700636412</v>
      </c>
      <c r="AL11" s="59"/>
      <c r="AM11" s="59"/>
      <c r="AN11" s="59"/>
      <c r="AO11" s="59"/>
      <c r="AP11" s="59"/>
      <c r="AQ11" s="59"/>
      <c r="AR11" s="59"/>
      <c r="AS11" s="26">
        <v>0.288621216445148</v>
      </c>
      <c r="AT11" s="26">
        <v>0.205810406921812</v>
      </c>
      <c r="AU11" s="59"/>
      <c r="AV11" s="26">
        <v>1.16751320511827</v>
      </c>
      <c r="AW11" s="53">
        <v>0.00456567031255704</v>
      </c>
    </row>
    <row r="12" outlineLevel="4">
      <c r="B12" s="112"/>
      <c r="C12" s="37" t="s">
        <v>761</v>
      </c>
      <c r="D12" s="46" t="s">
        <v>633</v>
      </c>
      <c r="E12" s="56" t="s">
        <v>633</v>
      </c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26">
        <v>1.0679509511051</v>
      </c>
      <c r="AM12" s="26">
        <v>1.16528678605205</v>
      </c>
      <c r="AN12" s="26">
        <v>0.947010452618584</v>
      </c>
      <c r="AO12" s="26">
        <v>1.20718309964516</v>
      </c>
      <c r="AP12" s="26">
        <v>1.07071026453985</v>
      </c>
      <c r="AQ12" s="26">
        <v>1.16050273064533</v>
      </c>
      <c r="AR12" s="26">
        <v>1.06641152928534</v>
      </c>
      <c r="AS12" s="59"/>
      <c r="AT12" s="59"/>
      <c r="AU12" s="59"/>
      <c r="AV12" s="59"/>
      <c r="AW12" s="77"/>
    </row>
    <row r="13" outlineLevel="3">
      <c r="B13" s="78">
        <v>45</v>
      </c>
      <c r="C13" s="117" t="s">
        <v>560</v>
      </c>
      <c r="D13" s="78" t="s">
        <v>466</v>
      </c>
      <c r="E13" s="117" t="s">
        <v>440</v>
      </c>
      <c r="F13" s="108">
        <v>40.7006337728305</v>
      </c>
      <c r="G13" s="108">
        <v>-9.21540210925122</v>
      </c>
      <c r="H13" s="108">
        <v>-0.050794813597018</v>
      </c>
      <c r="I13" s="108">
        <v>0.700845342468508</v>
      </c>
      <c r="J13" s="108">
        <v>16.2346244083762</v>
      </c>
      <c r="K13" s="108">
        <v>28.4835734435928</v>
      </c>
      <c r="L13" s="108">
        <v>45.3560831741707</v>
      </c>
      <c r="M13" s="108">
        <v>0.000701375427881175</v>
      </c>
      <c r="N13" s="108">
        <v>-0.000431716674750489</v>
      </c>
      <c r="O13" s="108">
        <v>0.00104737945885064</v>
      </c>
      <c r="P13" s="108">
        <v>-0.241181529963071</v>
      </c>
      <c r="Q13" s="108">
        <v>0.00180988767650559</v>
      </c>
      <c r="R13" s="108">
        <v>-0.127807277205668</v>
      </c>
      <c r="S13" s="108">
        <v>-0.0393750084681204</v>
      </c>
      <c r="T13" s="108">
        <v>0.00391183090641554</v>
      </c>
      <c r="U13" s="108">
        <v>-0.168977474560317</v>
      </c>
      <c r="V13" s="108">
        <v>-0.221523949625252</v>
      </c>
      <c r="W13" s="108">
        <v>-0.158846517576157</v>
      </c>
      <c r="X13" s="108">
        <v>0.0143727826607424</v>
      </c>
      <c r="Y13" s="108">
        <v>0.0168788591715189</v>
      </c>
      <c r="Z13" s="108">
        <v>0.268405353305795</v>
      </c>
      <c r="AA13" s="108">
        <v>0.00782414585494012</v>
      </c>
      <c r="AB13" s="108">
        <v>0.0757764703780385</v>
      </c>
      <c r="AC13" s="108">
        <v>0.0093454406539502</v>
      </c>
      <c r="AD13" s="108">
        <v>0.000362341054398507</v>
      </c>
      <c r="AE13" s="108">
        <v>0.0067337273014381</v>
      </c>
      <c r="AF13" s="108">
        <v>0.0796784226183816</v>
      </c>
      <c r="AG13" s="108">
        <v>0.00980687947676428</v>
      </c>
      <c r="AH13" s="51"/>
      <c r="AI13" s="51"/>
      <c r="AJ13" s="108">
        <v>0.00237275019465919</v>
      </c>
      <c r="AK13" s="108">
        <v>-0.00431330766923075</v>
      </c>
      <c r="AL13" s="51"/>
      <c r="AM13" s="51"/>
      <c r="AN13" s="51"/>
      <c r="AO13" s="51"/>
      <c r="AP13" s="51"/>
      <c r="AQ13" s="51"/>
      <c r="AR13" s="51"/>
      <c r="AS13" s="108">
        <v>-0.000414653317259863</v>
      </c>
      <c r="AT13" s="108">
        <v>0.00111500571126652</v>
      </c>
      <c r="AU13" s="51"/>
      <c r="AV13" s="108">
        <v>0.000378293732795917</v>
      </c>
      <c r="AW13" s="66">
        <v>-0.0272761521178408</v>
      </c>
    </row>
    <row r="14" outlineLevel="4">
      <c r="B14" s="112"/>
      <c r="C14" s="24" t="s">
        <v>217</v>
      </c>
      <c r="D14" s="30" t="s">
        <v>633</v>
      </c>
      <c r="E14" s="41" t="s">
        <v>633</v>
      </c>
      <c r="F14" s="39">
        <v>0.0130593594029648</v>
      </c>
      <c r="G14" s="39">
        <v>0.172433595369861</v>
      </c>
      <c r="H14" s="39">
        <v>1.4546896537941</v>
      </c>
      <c r="I14" s="39">
        <v>0.0396162234260549</v>
      </c>
      <c r="J14" s="39">
        <v>9.88817817349575</v>
      </c>
      <c r="K14" s="39">
        <v>0.163361171136064</v>
      </c>
      <c r="L14" s="39">
        <v>0.0869765381228487</v>
      </c>
      <c r="M14" s="39">
        <v>1.30102991013374</v>
      </c>
      <c r="N14" s="39">
        <v>12.1092358519527</v>
      </c>
      <c r="O14" s="39">
        <v>1.46011524974235</v>
      </c>
      <c r="P14" s="39">
        <v>0.00947931561415138</v>
      </c>
      <c r="Q14" s="39">
        <v>0.59918596185201</v>
      </c>
      <c r="R14" s="39">
        <v>0.805653972087851</v>
      </c>
      <c r="S14" s="39">
        <v>0.0102398001034826</v>
      </c>
      <c r="T14" s="39">
        <v>3.24527903491652</v>
      </c>
      <c r="U14" s="39">
        <v>0.005085813598998</v>
      </c>
      <c r="V14" s="39">
        <v>0.00375232924815685</v>
      </c>
      <c r="W14" s="39">
        <v>0.00676339511642989</v>
      </c>
      <c r="X14" s="39">
        <v>1.79332436573806</v>
      </c>
      <c r="Y14" s="39">
        <v>1.77037174878084</v>
      </c>
      <c r="Z14" s="39">
        <v>0.00296718176026143</v>
      </c>
      <c r="AA14" s="39">
        <v>0.0846208413130393</v>
      </c>
      <c r="AB14" s="39">
        <v>0.258756024869032</v>
      </c>
      <c r="AC14" s="39">
        <v>0.925502384179701</v>
      </c>
      <c r="AD14" s="39">
        <v>7.69148261723082</v>
      </c>
      <c r="AE14" s="39">
        <v>0.183600017160531</v>
      </c>
      <c r="AF14" s="39">
        <v>0.686023667299569</v>
      </c>
      <c r="AG14" s="39">
        <v>0</v>
      </c>
      <c r="AH14" s="59"/>
      <c r="AI14" s="59"/>
      <c r="AJ14" s="39">
        <v>0.624862668236852</v>
      </c>
      <c r="AK14" s="39">
        <v>0.15808013733303</v>
      </c>
      <c r="AL14" s="59"/>
      <c r="AM14" s="59"/>
      <c r="AN14" s="59"/>
      <c r="AO14" s="59"/>
      <c r="AP14" s="59"/>
      <c r="AQ14" s="59"/>
      <c r="AR14" s="59"/>
      <c r="AS14" s="39">
        <v>0.748149762968934</v>
      </c>
      <c r="AT14" s="39">
        <v>0.313200955246946</v>
      </c>
      <c r="AU14" s="59"/>
      <c r="AV14" s="39">
        <v>0.448961758269171</v>
      </c>
      <c r="AW14" s="9">
        <v>0.00698830558484044</v>
      </c>
    </row>
    <row r="15" outlineLevel="4">
      <c r="B15" s="112"/>
      <c r="C15" s="24" t="s">
        <v>761</v>
      </c>
      <c r="D15" s="30" t="s">
        <v>633</v>
      </c>
      <c r="E15" s="41" t="s">
        <v>633</v>
      </c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39">
        <v>1.06174619608846</v>
      </c>
      <c r="AM15" s="39">
        <v>1.15590339142817</v>
      </c>
      <c r="AN15" s="39">
        <v>0.98542768124996</v>
      </c>
      <c r="AO15" s="39">
        <v>1.2196460900346</v>
      </c>
      <c r="AP15" s="39">
        <v>1.08355537605103</v>
      </c>
      <c r="AQ15" s="39">
        <v>1.17759516898688</v>
      </c>
      <c r="AR15" s="39">
        <v>1.09355797438232</v>
      </c>
      <c r="AS15" s="59"/>
      <c r="AT15" s="59"/>
      <c r="AU15" s="59"/>
      <c r="AV15" s="59"/>
      <c r="AW15" s="77"/>
    </row>
    <row r="16" outlineLevel="3">
      <c r="B16" s="78">
        <v>61</v>
      </c>
      <c r="C16" s="1" t="s">
        <v>560</v>
      </c>
      <c r="D16" s="98" t="s">
        <v>466</v>
      </c>
      <c r="E16" s="1" t="s">
        <v>121</v>
      </c>
      <c r="F16" s="94">
        <v>40.6528887648276</v>
      </c>
      <c r="G16" s="94">
        <v>-10.1328376206884</v>
      </c>
      <c r="H16" s="94">
        <v>-0.0562765561872842</v>
      </c>
      <c r="I16" s="94">
        <v>1.3135326466141</v>
      </c>
      <c r="J16" s="94">
        <v>187.972208476362</v>
      </c>
      <c r="K16" s="94">
        <v>37.7459959546722</v>
      </c>
      <c r="L16" s="94">
        <v>43.1624527518139</v>
      </c>
      <c r="M16" s="94">
        <v>-0.0017568454913322</v>
      </c>
      <c r="N16" s="94">
        <v>-0.00126276186135801</v>
      </c>
      <c r="O16" s="94">
        <v>0.00120547830203071</v>
      </c>
      <c r="P16" s="94">
        <v>-0.24131121906674</v>
      </c>
      <c r="Q16" s="94">
        <v>0.000271296268376595</v>
      </c>
      <c r="R16" s="94">
        <v>-0.119756943036837</v>
      </c>
      <c r="S16" s="94">
        <v>-0.038937546019171</v>
      </c>
      <c r="T16" s="94">
        <v>-0.000735554715370374</v>
      </c>
      <c r="U16" s="94">
        <v>-0.170556763852034</v>
      </c>
      <c r="V16" s="94">
        <v>-0.221737220198899</v>
      </c>
      <c r="W16" s="94">
        <v>-0.158552380569532</v>
      </c>
      <c r="X16" s="94">
        <v>0.0117781302913086</v>
      </c>
      <c r="Y16" s="94">
        <v>-0.0034147761415655</v>
      </c>
      <c r="Z16" s="94">
        <v>0.265403138202268</v>
      </c>
      <c r="AA16" s="94">
        <v>0.00502006937658604</v>
      </c>
      <c r="AB16" s="94">
        <v>0.0575485864223157</v>
      </c>
      <c r="AC16" s="94">
        <v>0.00957005642838804</v>
      </c>
      <c r="AD16" s="94">
        <v>-0.00259870696352003</v>
      </c>
      <c r="AE16" s="94">
        <v>0.00752976710539135</v>
      </c>
      <c r="AF16" s="94">
        <v>0.0179071989155218</v>
      </c>
      <c r="AG16" s="94">
        <v>0.0262032785560057</v>
      </c>
      <c r="AH16" s="51"/>
      <c r="AI16" s="51"/>
      <c r="AJ16" s="94">
        <v>0.00210451299124362</v>
      </c>
      <c r="AK16" s="94">
        <v>-0.00507277088053143</v>
      </c>
      <c r="AL16" s="51"/>
      <c r="AM16" s="51"/>
      <c r="AN16" s="51"/>
      <c r="AO16" s="51"/>
      <c r="AP16" s="51"/>
      <c r="AQ16" s="51"/>
      <c r="AR16" s="51"/>
      <c r="AS16" s="94">
        <v>-0.000722382914346678</v>
      </c>
      <c r="AT16" s="94">
        <v>0.00116887084947948</v>
      </c>
      <c r="AU16" s="51"/>
      <c r="AV16" s="94">
        <v>0.000287092586933189</v>
      </c>
      <c r="AW16" s="128">
        <v>-0.0273769313781064</v>
      </c>
    </row>
    <row r="17" outlineLevel="4">
      <c r="B17" s="112"/>
      <c r="C17" s="37" t="s">
        <v>217</v>
      </c>
      <c r="D17" s="46" t="s">
        <v>633</v>
      </c>
      <c r="E17" s="56" t="s">
        <v>633</v>
      </c>
      <c r="F17" s="26">
        <v>0.0117454703165375</v>
      </c>
      <c r="G17" s="26">
        <v>0</v>
      </c>
      <c r="H17" s="26">
        <v>0.357057985834912</v>
      </c>
      <c r="I17" s="26">
        <v>0.0489228997452054</v>
      </c>
      <c r="J17" s="26">
        <v>1.28829982851452</v>
      </c>
      <c r="K17" s="26">
        <v>0.0439612435803533</v>
      </c>
      <c r="L17" s="26">
        <v>0.0946700622767254</v>
      </c>
      <c r="M17" s="26">
        <v>0</v>
      </c>
      <c r="N17" s="26">
        <v>1.86340745170564</v>
      </c>
      <c r="O17" s="26">
        <v>0.435295737347347</v>
      </c>
      <c r="P17" s="26">
        <v>0.0184600076662228</v>
      </c>
      <c r="Q17" s="26">
        <v>0.248490260240535</v>
      </c>
      <c r="R17" s="26">
        <v>0.523657728489081</v>
      </c>
      <c r="S17" s="26">
        <v>0.0272852181510959</v>
      </c>
      <c r="T17" s="26">
        <v>11.5277870018298</v>
      </c>
      <c r="U17" s="26">
        <v>0.00561188159034989</v>
      </c>
      <c r="V17" s="26">
        <v>0.00173882188049468</v>
      </c>
      <c r="W17" s="26">
        <v>0.0253791703089185</v>
      </c>
      <c r="X17" s="26">
        <v>1.88111018758164</v>
      </c>
      <c r="Y17" s="26">
        <v>2.77914406904269</v>
      </c>
      <c r="Z17" s="26">
        <v>0.00501553430343311</v>
      </c>
      <c r="AA17" s="26">
        <v>0.249554792990708</v>
      </c>
      <c r="AB17" s="26">
        <v>0.838811650499196</v>
      </c>
      <c r="AC17" s="26">
        <v>0.944432627705097</v>
      </c>
      <c r="AD17" s="26">
        <v>1.88961117073747</v>
      </c>
      <c r="AE17" s="26">
        <v>0.33093916977881</v>
      </c>
      <c r="AF17" s="26">
        <v>2.57583749950674</v>
      </c>
      <c r="AG17" s="26">
        <v>0.54217899305318</v>
      </c>
      <c r="AH17" s="59"/>
      <c r="AI17" s="59"/>
      <c r="AJ17" s="26">
        <v>0.209997449451347</v>
      </c>
      <c r="AK17" s="26">
        <v>0.048555893252989</v>
      </c>
      <c r="AL17" s="59"/>
      <c r="AM17" s="59"/>
      <c r="AN17" s="59"/>
      <c r="AO17" s="59"/>
      <c r="AP17" s="59"/>
      <c r="AQ17" s="59"/>
      <c r="AR17" s="59"/>
      <c r="AS17" s="26">
        <v>0</v>
      </c>
      <c r="AT17" s="26">
        <v>0.0639666822150986</v>
      </c>
      <c r="AU17" s="59"/>
      <c r="AV17" s="26">
        <v>0.21572804464962</v>
      </c>
      <c r="AW17" s="53">
        <v>0.00302491162166439</v>
      </c>
    </row>
    <row r="18" outlineLevel="4">
      <c r="B18" s="112"/>
      <c r="C18" s="37" t="s">
        <v>761</v>
      </c>
      <c r="D18" s="46" t="s">
        <v>633</v>
      </c>
      <c r="E18" s="56" t="s">
        <v>633</v>
      </c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26">
        <v>1.0353070454367</v>
      </c>
      <c r="AM18" s="26">
        <v>1.12874988183945</v>
      </c>
      <c r="AN18" s="26">
        <v>1.01589728705333</v>
      </c>
      <c r="AO18" s="26">
        <v>1.19984276301119</v>
      </c>
      <c r="AP18" s="26">
        <v>1.06966244715593</v>
      </c>
      <c r="AQ18" s="26">
        <v>1.0873482075165</v>
      </c>
      <c r="AR18" s="26">
        <v>1.11537224279212</v>
      </c>
      <c r="AS18" s="59"/>
      <c r="AT18" s="59"/>
      <c r="AU18" s="59"/>
      <c r="AV18" s="59"/>
      <c r="AW18" s="77"/>
    </row>
    <row r="19" outlineLevel="3">
      <c r="B19" s="78">
        <v>76</v>
      </c>
      <c r="C19" s="117" t="s">
        <v>560</v>
      </c>
      <c r="D19" s="78" t="s">
        <v>466</v>
      </c>
      <c r="E19" s="117" t="s">
        <v>517</v>
      </c>
      <c r="F19" s="108">
        <v>39.6566365419153</v>
      </c>
      <c r="G19" s="108">
        <v>-10.1328376206884</v>
      </c>
      <c r="H19" s="108">
        <v>-0.0655553795820732</v>
      </c>
      <c r="I19" s="108">
        <v>0.531963626250925</v>
      </c>
      <c r="J19" s="108">
        <v>194.450160111885</v>
      </c>
      <c r="K19" s="108">
        <v>27.7638442683606</v>
      </c>
      <c r="L19" s="108">
        <v>40.8032886486742</v>
      </c>
      <c r="M19" s="108">
        <v>-0.0017568454913322</v>
      </c>
      <c r="N19" s="108">
        <v>0.000101661469326748</v>
      </c>
      <c r="O19" s="108">
        <v>0.000291259605906636</v>
      </c>
      <c r="P19" s="108">
        <v>-0.240054597602444</v>
      </c>
      <c r="Q19" s="108">
        <v>0.00056832050736776</v>
      </c>
      <c r="R19" s="108">
        <v>-0.130796686732758</v>
      </c>
      <c r="S19" s="108">
        <v>-0.0393668591450836</v>
      </c>
      <c r="T19" s="108">
        <v>-0.00495624637997601</v>
      </c>
      <c r="U19" s="108">
        <v>-0.169760294222915</v>
      </c>
      <c r="V19" s="108">
        <v>-0.222558183828053</v>
      </c>
      <c r="W19" s="108">
        <v>-0.155409312919649</v>
      </c>
      <c r="X19" s="108">
        <v>0.0149463455440316</v>
      </c>
      <c r="Y19" s="108">
        <v>-0.00889391960518057</v>
      </c>
      <c r="Z19" s="108">
        <v>0.262140795578694</v>
      </c>
      <c r="AA19" s="108">
        <v>0.00151375405457678</v>
      </c>
      <c r="AB19" s="108">
        <v>-0.00695305616846669</v>
      </c>
      <c r="AC19" s="108">
        <v>0.0203437280553467</v>
      </c>
      <c r="AD19" s="108">
        <v>-0.0025037282629425</v>
      </c>
      <c r="AE19" s="108">
        <v>0.00614053527275124</v>
      </c>
      <c r="AF19" s="108">
        <v>0.0689462437052932</v>
      </c>
      <c r="AG19" s="108">
        <v>0.0224076830631531</v>
      </c>
      <c r="AH19" s="51"/>
      <c r="AI19" s="51"/>
      <c r="AJ19" s="108">
        <v>0.00174175690625096</v>
      </c>
      <c r="AK19" s="108">
        <v>-0.00556349272434668</v>
      </c>
      <c r="AL19" s="51"/>
      <c r="AM19" s="51"/>
      <c r="AN19" s="51"/>
      <c r="AO19" s="51"/>
      <c r="AP19" s="51"/>
      <c r="AQ19" s="51"/>
      <c r="AR19" s="51"/>
      <c r="AS19" s="108">
        <v>-0.000615192196117659</v>
      </c>
      <c r="AT19" s="108">
        <v>0.000965245247966004</v>
      </c>
      <c r="AU19" s="51"/>
      <c r="AV19" s="108">
        <v>0.000490485715280609</v>
      </c>
      <c r="AW19" s="66">
        <v>-0.0277276333509134</v>
      </c>
    </row>
    <row r="20" outlineLevel="4">
      <c r="B20" s="112"/>
      <c r="C20" s="24" t="s">
        <v>217</v>
      </c>
      <c r="D20" s="30" t="s">
        <v>633</v>
      </c>
      <c r="E20" s="41" t="s">
        <v>633</v>
      </c>
      <c r="F20" s="39">
        <v>0.0169411704720548</v>
      </c>
      <c r="G20" s="39">
        <v>0</v>
      </c>
      <c r="H20" s="39">
        <v>1.29382848785835</v>
      </c>
      <c r="I20" s="39">
        <v>0.0347913231889454</v>
      </c>
      <c r="J20" s="39">
        <v>1.45268013267087</v>
      </c>
      <c r="K20" s="39">
        <v>0.346226032656011</v>
      </c>
      <c r="L20" s="39">
        <v>0</v>
      </c>
      <c r="M20" s="39">
        <v>0</v>
      </c>
      <c r="N20" s="39">
        <v>44.5674166469615</v>
      </c>
      <c r="O20" s="39">
        <v>0.909341046415185</v>
      </c>
      <c r="P20" s="39">
        <v>0.0198638833482502</v>
      </c>
      <c r="Q20" s="39">
        <v>0.747150533636485</v>
      </c>
      <c r="R20" s="39">
        <v>0.786749681020387</v>
      </c>
      <c r="S20" s="39">
        <v>0.0207973395135717</v>
      </c>
      <c r="T20" s="39">
        <v>0.421607309748593</v>
      </c>
      <c r="U20" s="39">
        <v>0.0129714423632971</v>
      </c>
      <c r="V20" s="39">
        <v>0.00113498627972186</v>
      </c>
      <c r="W20" s="39">
        <v>0.0130371109819412</v>
      </c>
      <c r="X20" s="39">
        <v>1.91906387469434</v>
      </c>
      <c r="Y20" s="39">
        <v>0</v>
      </c>
      <c r="Z20" s="39">
        <v>0.000819241360594275</v>
      </c>
      <c r="AA20" s="39">
        <v>0.125257840297036</v>
      </c>
      <c r="AB20" s="39">
        <v>14.7182263684402</v>
      </c>
      <c r="AC20" s="39">
        <v>0.796838381292201</v>
      </c>
      <c r="AD20" s="39">
        <v>0.0403671687282791</v>
      </c>
      <c r="AE20" s="39">
        <v>0.00776462121408917</v>
      </c>
      <c r="AF20" s="39">
        <v>0.422624837793855</v>
      </c>
      <c r="AG20" s="39">
        <v>0.974006637201624</v>
      </c>
      <c r="AH20" s="59"/>
      <c r="AI20" s="59"/>
      <c r="AJ20" s="39">
        <v>0.265752229424421</v>
      </c>
      <c r="AK20" s="39">
        <v>0.0898833712196865</v>
      </c>
      <c r="AL20" s="59"/>
      <c r="AM20" s="59"/>
      <c r="AN20" s="59"/>
      <c r="AO20" s="59"/>
      <c r="AP20" s="59"/>
      <c r="AQ20" s="59"/>
      <c r="AR20" s="59"/>
      <c r="AS20" s="39">
        <v>0.301791490926117</v>
      </c>
      <c r="AT20" s="39">
        <v>0.437310151718397</v>
      </c>
      <c r="AU20" s="59"/>
      <c r="AV20" s="39">
        <v>0.416293917769605</v>
      </c>
      <c r="AW20" s="9">
        <v>0.0065712553737822</v>
      </c>
    </row>
    <row r="21" outlineLevel="4">
      <c r="B21" s="112"/>
      <c r="C21" s="24" t="s">
        <v>761</v>
      </c>
      <c r="D21" s="30" t="s">
        <v>633</v>
      </c>
      <c r="E21" s="41" t="s">
        <v>633</v>
      </c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39">
        <v>1.01026541639759</v>
      </c>
      <c r="AM21" s="39">
        <v>1.08943479064538</v>
      </c>
      <c r="AN21" s="39">
        <v>0.990064379112036</v>
      </c>
      <c r="AO21" s="39">
        <v>1.16532659942701</v>
      </c>
      <c r="AP21" s="39">
        <v>1.03924149486643</v>
      </c>
      <c r="AQ21" s="39">
        <v>1.10911763657662</v>
      </c>
      <c r="AR21" s="39">
        <v>1.01551218205055</v>
      </c>
      <c r="AS21" s="59"/>
      <c r="AT21" s="59"/>
      <c r="AU21" s="59"/>
      <c r="AV21" s="59"/>
      <c r="AW21" s="77"/>
    </row>
    <row r="22" outlineLevel="3">
      <c r="B22" s="78">
        <v>92</v>
      </c>
      <c r="C22" s="1" t="s">
        <v>560</v>
      </c>
      <c r="D22" s="98" t="s">
        <v>466</v>
      </c>
      <c r="E22" s="1" t="s">
        <v>138</v>
      </c>
      <c r="F22" s="94">
        <v>41.2616958822156</v>
      </c>
      <c r="G22" s="94">
        <v>-7.9075087053315</v>
      </c>
      <c r="H22" s="94">
        <v>-0.0273810940575247</v>
      </c>
      <c r="I22" s="94">
        <v>0.0717579550703279</v>
      </c>
      <c r="J22" s="94">
        <v>404.674318123165</v>
      </c>
      <c r="K22" s="94">
        <v>28.5292035068969</v>
      </c>
      <c r="L22" s="94">
        <v>40.8032886486742</v>
      </c>
      <c r="M22" s="94">
        <v>-0.00108950022339198</v>
      </c>
      <c r="N22" s="94">
        <v>-0.000909527324629934</v>
      </c>
      <c r="O22" s="94">
        <v>0.000946450498931817</v>
      </c>
      <c r="P22" s="94">
        <v>-0.241180626983355</v>
      </c>
      <c r="Q22" s="94">
        <v>0.000316608810295605</v>
      </c>
      <c r="R22" s="94">
        <v>-0.0722539515802089</v>
      </c>
      <c r="S22" s="94">
        <v>-0.038501250433476</v>
      </c>
      <c r="T22" s="94">
        <v>-0.00201373189413909</v>
      </c>
      <c r="U22" s="94">
        <v>-0.167279643860586</v>
      </c>
      <c r="V22" s="94">
        <v>-0.222305210352319</v>
      </c>
      <c r="W22" s="94">
        <v>-0.158721230231816</v>
      </c>
      <c r="X22" s="94">
        <v>0.0165326640011084</v>
      </c>
      <c r="Y22" s="94">
        <v>-0.00889391960518057</v>
      </c>
      <c r="Z22" s="94">
        <v>0.267490741941858</v>
      </c>
      <c r="AA22" s="94">
        <v>0.0069322845886944</v>
      </c>
      <c r="AB22" s="94">
        <v>-0.0068344128727048</v>
      </c>
      <c r="AC22" s="94">
        <v>0.0097411777944043</v>
      </c>
      <c r="AD22" s="94">
        <v>0.000981008677502674</v>
      </c>
      <c r="AE22" s="94">
        <v>0.00856411163863143</v>
      </c>
      <c r="AF22" s="94">
        <v>0.0553252032609393</v>
      </c>
      <c r="AG22" s="94">
        <v>0.0229457242498604</v>
      </c>
      <c r="AH22" s="51"/>
      <c r="AI22" s="51"/>
      <c r="AJ22" s="94">
        <v>0.0016735310496629</v>
      </c>
      <c r="AK22" s="94">
        <v>-0.00578554530946892</v>
      </c>
      <c r="AL22" s="51"/>
      <c r="AM22" s="51"/>
      <c r="AN22" s="51"/>
      <c r="AO22" s="51"/>
      <c r="AP22" s="51"/>
      <c r="AQ22" s="51"/>
      <c r="AR22" s="51"/>
      <c r="AS22" s="94">
        <v>-0.000494507247212887</v>
      </c>
      <c r="AT22" s="94">
        <v>0.00107323245146191</v>
      </c>
      <c r="AU22" s="51"/>
      <c r="AV22" s="94">
        <v>0.00027682233700372</v>
      </c>
      <c r="AW22" s="128">
        <v>-0.0276831002636358</v>
      </c>
    </row>
    <row r="23" outlineLevel="4">
      <c r="B23" s="112"/>
      <c r="C23" s="37" t="s">
        <v>217</v>
      </c>
      <c r="D23" s="46" t="s">
        <v>633</v>
      </c>
      <c r="E23" s="56" t="s">
        <v>633</v>
      </c>
      <c r="F23" s="26">
        <v>0.031603240918536</v>
      </c>
      <c r="G23" s="26">
        <v>0.243825062119908</v>
      </c>
      <c r="H23" s="26">
        <v>4.06041051257342</v>
      </c>
      <c r="I23" s="26">
        <v>0.126980158326072</v>
      </c>
      <c r="J23" s="26">
        <v>0.293340090912159</v>
      </c>
      <c r="K23" s="26">
        <v>0.183080038358614</v>
      </c>
      <c r="L23" s="26">
        <v>0</v>
      </c>
      <c r="M23" s="26">
        <v>1.06092305944142</v>
      </c>
      <c r="N23" s="26">
        <v>2.83561260351213</v>
      </c>
      <c r="O23" s="26">
        <v>0.501925516254678</v>
      </c>
      <c r="P23" s="26">
        <v>0.00934508832321145</v>
      </c>
      <c r="Q23" s="26">
        <v>0.296335698089735</v>
      </c>
      <c r="R23" s="26">
        <v>0.649429957619342</v>
      </c>
      <c r="S23" s="26">
        <v>0.0129344529837223</v>
      </c>
      <c r="T23" s="26">
        <v>6.4431667431716</v>
      </c>
      <c r="U23" s="26">
        <v>0.014476420889363</v>
      </c>
      <c r="V23" s="26">
        <v>0.00752230083708886</v>
      </c>
      <c r="W23" s="26">
        <v>0.0370403399344553</v>
      </c>
      <c r="X23" s="26">
        <v>0.752948033533065</v>
      </c>
      <c r="Y23" s="26">
        <v>0</v>
      </c>
      <c r="Z23" s="26">
        <v>0.00371227677385953</v>
      </c>
      <c r="AA23" s="26">
        <v>0.116507841150877</v>
      </c>
      <c r="AB23" s="26">
        <v>7.37618651769894</v>
      </c>
      <c r="AC23" s="26">
        <v>0.958268562299676</v>
      </c>
      <c r="AD23" s="26">
        <v>3.05195043280754</v>
      </c>
      <c r="AE23" s="26">
        <v>0.277856821220699</v>
      </c>
      <c r="AF23" s="26">
        <v>0.682650862436232</v>
      </c>
      <c r="AG23" s="26">
        <v>0.570522248830234</v>
      </c>
      <c r="AH23" s="59"/>
      <c r="AI23" s="59"/>
      <c r="AJ23" s="26">
        <v>0.159879092134779</v>
      </c>
      <c r="AK23" s="26">
        <v>0.0475167607758336</v>
      </c>
      <c r="AL23" s="59"/>
      <c r="AM23" s="59"/>
      <c r="AN23" s="59"/>
      <c r="AO23" s="59"/>
      <c r="AP23" s="59"/>
      <c r="AQ23" s="59"/>
      <c r="AR23" s="59"/>
      <c r="AS23" s="26">
        <v>0.399806215488538</v>
      </c>
      <c r="AT23" s="26">
        <v>0.130389758573712</v>
      </c>
      <c r="AU23" s="59"/>
      <c r="AV23" s="26">
        <v>0.470666561534585</v>
      </c>
      <c r="AW23" s="53">
        <v>0.0012875305120218</v>
      </c>
    </row>
    <row r="24" outlineLevel="4">
      <c r="B24" s="112"/>
      <c r="C24" s="37" t="s">
        <v>761</v>
      </c>
      <c r="D24" s="46" t="s">
        <v>633</v>
      </c>
      <c r="E24" s="56" t="s">
        <v>633</v>
      </c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26">
        <v>0.998460479896777</v>
      </c>
      <c r="AM24" s="26">
        <v>1.07093703473781</v>
      </c>
      <c r="AN24" s="26">
        <v>0.88342512929254</v>
      </c>
      <c r="AO24" s="26">
        <v>1.19740497720711</v>
      </c>
      <c r="AP24" s="26">
        <v>1.02129734277305</v>
      </c>
      <c r="AQ24" s="26">
        <v>1.09247580885903</v>
      </c>
      <c r="AR24" s="26">
        <v>1.01793590160262</v>
      </c>
      <c r="AS24" s="59"/>
      <c r="AT24" s="59"/>
      <c r="AU24" s="59"/>
      <c r="AV24" s="59"/>
      <c r="AW24" s="77"/>
    </row>
    <row r="25" outlineLevel="3">
      <c r="B25" s="78">
        <v>107</v>
      </c>
      <c r="C25" s="117" t="s">
        <v>560</v>
      </c>
      <c r="D25" s="78" t="s">
        <v>466</v>
      </c>
      <c r="E25" s="117" t="s">
        <v>331</v>
      </c>
      <c r="F25" s="108">
        <v>42.767163046658</v>
      </c>
      <c r="G25" s="108">
        <v>-9.05873782647078</v>
      </c>
      <c r="H25" s="108">
        <v>-0.000705256807480255</v>
      </c>
      <c r="I25" s="108">
        <v>0.323018443859334</v>
      </c>
      <c r="J25" s="108">
        <v>305.415390760721</v>
      </c>
      <c r="K25" s="108">
        <v>30.7724561838776</v>
      </c>
      <c r="L25" s="108">
        <v>50.4645123590898</v>
      </c>
      <c r="M25" s="108">
        <v>-0.0017568454913322</v>
      </c>
      <c r="N25" s="108">
        <v>-0.00114910869879759</v>
      </c>
      <c r="O25" s="108">
        <v>0.000757411974861296</v>
      </c>
      <c r="P25" s="108">
        <v>-0.23239976824154</v>
      </c>
      <c r="Q25" s="108">
        <v>0.000482705901578975</v>
      </c>
      <c r="R25" s="108">
        <v>-0.139499799444531</v>
      </c>
      <c r="S25" s="108">
        <v>-0.0388313101512986</v>
      </c>
      <c r="T25" s="108">
        <v>0.00995874013719377</v>
      </c>
      <c r="U25" s="108">
        <v>-0.1670844534142</v>
      </c>
      <c r="V25" s="108">
        <v>-0.220784940145487</v>
      </c>
      <c r="W25" s="108">
        <v>-0.157510910161956</v>
      </c>
      <c r="X25" s="108">
        <v>0.003229663915201</v>
      </c>
      <c r="Y25" s="108">
        <v>-0.00217692040958199</v>
      </c>
      <c r="Z25" s="108">
        <v>0.264964546232762</v>
      </c>
      <c r="AA25" s="108">
        <v>0.00442146435699335</v>
      </c>
      <c r="AB25" s="108">
        <v>0.0291938444306318</v>
      </c>
      <c r="AC25" s="108">
        <v>0.0151035396986765</v>
      </c>
      <c r="AD25" s="108">
        <v>-0.00407670877590631</v>
      </c>
      <c r="AE25" s="108">
        <v>0.00780026509008485</v>
      </c>
      <c r="AF25" s="108">
        <v>0.0703791624958529</v>
      </c>
      <c r="AG25" s="108">
        <v>0.00980687947676428</v>
      </c>
      <c r="AH25" s="51"/>
      <c r="AI25" s="51"/>
      <c r="AJ25" s="108">
        <v>0.00237343587529854</v>
      </c>
      <c r="AK25" s="108">
        <v>-0.00409621911607222</v>
      </c>
      <c r="AL25" s="51"/>
      <c r="AM25" s="51"/>
      <c r="AN25" s="51"/>
      <c r="AO25" s="51"/>
      <c r="AP25" s="51"/>
      <c r="AQ25" s="51"/>
      <c r="AR25" s="51"/>
      <c r="AS25" s="108">
        <v>-0.000393804330341254</v>
      </c>
      <c r="AT25" s="108">
        <v>0.00112484643593632</v>
      </c>
      <c r="AU25" s="51"/>
      <c r="AV25" s="108">
        <v>0.000597861526503388</v>
      </c>
      <c r="AW25" s="66">
        <v>-0.0275560346632907</v>
      </c>
    </row>
    <row r="26" outlineLevel="4">
      <c r="B26" s="112"/>
      <c r="C26" s="24" t="s">
        <v>217</v>
      </c>
      <c r="D26" s="30" t="s">
        <v>633</v>
      </c>
      <c r="E26" s="41" t="s">
        <v>633</v>
      </c>
      <c r="F26" s="39">
        <v>0.0530593641381387</v>
      </c>
      <c r="G26" s="39">
        <v>0.205370268090545</v>
      </c>
      <c r="H26" s="39">
        <v>171.395980756295</v>
      </c>
      <c r="I26" s="39">
        <v>0.0868604973979419</v>
      </c>
      <c r="J26" s="39">
        <v>0.258624590972367</v>
      </c>
      <c r="K26" s="39">
        <v>0.425807054981084</v>
      </c>
      <c r="L26" s="39">
        <v>0.220105914031468</v>
      </c>
      <c r="M26" s="39">
        <v>0</v>
      </c>
      <c r="N26" s="39">
        <v>3.35992602522427</v>
      </c>
      <c r="O26" s="39">
        <v>3.12809354513685</v>
      </c>
      <c r="P26" s="39">
        <v>0.00786314538236405</v>
      </c>
      <c r="Q26" s="39">
        <v>0.516541647477303</v>
      </c>
      <c r="R26" s="39">
        <v>0.140052311853219</v>
      </c>
      <c r="S26" s="39">
        <v>0.02941610946607</v>
      </c>
      <c r="T26" s="39">
        <v>0.190045792056194</v>
      </c>
      <c r="U26" s="39">
        <v>0.0146766212073583</v>
      </c>
      <c r="V26" s="39">
        <v>0.0059045528539935</v>
      </c>
      <c r="W26" s="39">
        <v>0.0211960091970164</v>
      </c>
      <c r="X26" s="39">
        <v>10.1657630538956</v>
      </c>
      <c r="Y26" s="39">
        <v>5.34433129937443</v>
      </c>
      <c r="Z26" s="39">
        <v>0.00263953416314786</v>
      </c>
      <c r="AA26" s="39">
        <v>0.102157419903305</v>
      </c>
      <c r="AB26" s="39">
        <v>0.774366693282146</v>
      </c>
      <c r="AC26" s="39">
        <v>0.616515890236249</v>
      </c>
      <c r="AD26" s="39">
        <v>0.725040660467881</v>
      </c>
      <c r="AE26" s="39">
        <v>0.181728445138285</v>
      </c>
      <c r="AF26" s="39">
        <v>0.452113848054048</v>
      </c>
      <c r="AG26" s="39">
        <v>0</v>
      </c>
      <c r="AH26" s="59"/>
      <c r="AI26" s="59"/>
      <c r="AJ26" s="39">
        <v>0.439938996108093</v>
      </c>
      <c r="AK26" s="39">
        <v>0.387859765583635</v>
      </c>
      <c r="AL26" s="59"/>
      <c r="AM26" s="59"/>
      <c r="AN26" s="59"/>
      <c r="AO26" s="59"/>
      <c r="AP26" s="59"/>
      <c r="AQ26" s="59"/>
      <c r="AR26" s="59"/>
      <c r="AS26" s="39">
        <v>1.44517151775162</v>
      </c>
      <c r="AT26" s="39">
        <v>0.267410074743256</v>
      </c>
      <c r="AU26" s="59"/>
      <c r="AV26" s="39">
        <v>0.946522030098033</v>
      </c>
      <c r="AW26" s="9">
        <v>0.00807882387716825</v>
      </c>
    </row>
    <row r="27" outlineLevel="4">
      <c r="B27" s="112"/>
      <c r="C27" s="24" t="s">
        <v>761</v>
      </c>
      <c r="D27" s="30" t="s">
        <v>633</v>
      </c>
      <c r="E27" s="41" t="s">
        <v>633</v>
      </c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39">
        <v>0.975429349395304</v>
      </c>
      <c r="AM27" s="39">
        <v>1.06667377385077</v>
      </c>
      <c r="AN27" s="39">
        <v>0.91323053026373</v>
      </c>
      <c r="AO27" s="39">
        <v>1.12171535865335</v>
      </c>
      <c r="AP27" s="39">
        <v>1.00989445444504</v>
      </c>
      <c r="AQ27" s="39">
        <v>0.997622800803278</v>
      </c>
      <c r="AR27" s="39">
        <v>1.02326826058791</v>
      </c>
      <c r="AS27" s="59"/>
      <c r="AT27" s="59"/>
      <c r="AU27" s="59"/>
      <c r="AV27" s="59"/>
      <c r="AW27" s="77"/>
    </row>
    <row r="28" outlineLevel="3">
      <c r="B28" s="78">
        <v>123</v>
      </c>
      <c r="C28" s="1" t="s">
        <v>560</v>
      </c>
      <c r="D28" s="98" t="s">
        <v>466</v>
      </c>
      <c r="E28" s="1" t="s">
        <v>242</v>
      </c>
      <c r="F28" s="94">
        <v>43.1881940089726</v>
      </c>
      <c r="G28" s="94">
        <v>-8.26253769913791</v>
      </c>
      <c r="H28" s="94">
        <v>0.0354184760835997</v>
      </c>
      <c r="I28" s="94">
        <v>0.730632978297614</v>
      </c>
      <c r="J28" s="94">
        <v>205.659551868677</v>
      </c>
      <c r="K28" s="94">
        <v>29.0388072738295</v>
      </c>
      <c r="L28" s="94">
        <v>42.9119217562145</v>
      </c>
      <c r="M28" s="94">
        <v>0.00428937579776343</v>
      </c>
      <c r="N28" s="94">
        <v>-0.000789092471944863</v>
      </c>
      <c r="O28" s="94">
        <v>0.00088533932383328</v>
      </c>
      <c r="P28" s="94">
        <v>-0.231502233226593</v>
      </c>
      <c r="Q28" s="94">
        <v>0.00066549878426937</v>
      </c>
      <c r="R28" s="94">
        <v>-0.14447662789593</v>
      </c>
      <c r="S28" s="94">
        <v>-0.0382012286319894</v>
      </c>
      <c r="T28" s="94">
        <v>-0.004984465980369</v>
      </c>
      <c r="U28" s="94">
        <v>-0.166655669352306</v>
      </c>
      <c r="V28" s="94">
        <v>-0.221584789915075</v>
      </c>
      <c r="W28" s="94">
        <v>-0.156379459019885</v>
      </c>
      <c r="X28" s="94">
        <v>0.00262502548191675</v>
      </c>
      <c r="Y28" s="94">
        <v>-0.00889391960518057</v>
      </c>
      <c r="Z28" s="94">
        <v>0.262241666278718</v>
      </c>
      <c r="AA28" s="94">
        <v>0.00171410215524542</v>
      </c>
      <c r="AB28" s="94">
        <v>0.0500918265611361</v>
      </c>
      <c r="AC28" s="94">
        <v>0.00959070112020992</v>
      </c>
      <c r="AD28" s="94">
        <v>-0.00583509112627707</v>
      </c>
      <c r="AE28" s="94">
        <v>0.00691299073378815</v>
      </c>
      <c r="AF28" s="94">
        <v>0.0747922545112</v>
      </c>
      <c r="AG28" s="94">
        <v>0.00980687947676428</v>
      </c>
      <c r="AH28" s="51"/>
      <c r="AI28" s="51"/>
      <c r="AJ28" s="94">
        <v>0.00161411265202546</v>
      </c>
      <c r="AK28" s="94">
        <v>-0.0058682819694029</v>
      </c>
      <c r="AL28" s="51"/>
      <c r="AM28" s="51"/>
      <c r="AN28" s="51"/>
      <c r="AO28" s="51"/>
      <c r="AP28" s="51"/>
      <c r="AQ28" s="51"/>
      <c r="AR28" s="51"/>
      <c r="AS28" s="94">
        <v>-0.000514958372578356</v>
      </c>
      <c r="AT28" s="94">
        <v>0.00135433270498713</v>
      </c>
      <c r="AU28" s="51"/>
      <c r="AV28" s="94">
        <v>0.000456895371693729</v>
      </c>
      <c r="AW28" s="128">
        <v>-0.0275815693441487</v>
      </c>
    </row>
    <row r="29" outlineLevel="4">
      <c r="B29" s="112"/>
      <c r="C29" s="37" t="s">
        <v>217</v>
      </c>
      <c r="D29" s="46" t="s">
        <v>633</v>
      </c>
      <c r="E29" s="56" t="s">
        <v>633</v>
      </c>
      <c r="F29" s="26">
        <v>0.0122352625367481</v>
      </c>
      <c r="G29" s="26">
        <v>0.392065320301724</v>
      </c>
      <c r="H29" s="26">
        <v>0.626890955912092</v>
      </c>
      <c r="I29" s="26">
        <v>0.0293659634578015</v>
      </c>
      <c r="J29" s="26">
        <v>0.638405397104786</v>
      </c>
      <c r="K29" s="26">
        <v>0.269460614148704</v>
      </c>
      <c r="L29" s="26">
        <v>0.0851106062676574</v>
      </c>
      <c r="M29" s="26">
        <v>1.03631589521532</v>
      </c>
      <c r="N29" s="26">
        <v>3.25777386054783</v>
      </c>
      <c r="O29" s="26">
        <v>1.20547242154424</v>
      </c>
      <c r="P29" s="26">
        <v>0.030581535299173</v>
      </c>
      <c r="Q29" s="26">
        <v>0.276930452166859</v>
      </c>
      <c r="R29" s="26">
        <v>0.456545820279296</v>
      </c>
      <c r="S29" s="26">
        <v>0.0105612739738578</v>
      </c>
      <c r="T29" s="26">
        <v>0.850637993571153</v>
      </c>
      <c r="U29" s="26">
        <v>0.0148658668133204</v>
      </c>
      <c r="V29" s="26">
        <v>0.00751569552963121</v>
      </c>
      <c r="W29" s="26">
        <v>0.00374158180227091</v>
      </c>
      <c r="X29" s="26">
        <v>17.4253261982531</v>
      </c>
      <c r="Y29" s="26">
        <v>0</v>
      </c>
      <c r="Z29" s="26">
        <v>0.00470315159774744</v>
      </c>
      <c r="AA29" s="26">
        <v>0.755735486254483</v>
      </c>
      <c r="AB29" s="26">
        <v>1.91335669525609</v>
      </c>
      <c r="AC29" s="26">
        <v>0.946128033952544</v>
      </c>
      <c r="AD29" s="26">
        <v>0.491078488291006</v>
      </c>
      <c r="AE29" s="26">
        <v>0.391419829616224</v>
      </c>
      <c r="AF29" s="26">
        <v>0.777499443325065</v>
      </c>
      <c r="AG29" s="26">
        <v>0</v>
      </c>
      <c r="AH29" s="59"/>
      <c r="AI29" s="59"/>
      <c r="AJ29" s="26">
        <v>0.169466321432932</v>
      </c>
      <c r="AK29" s="26">
        <v>0.0527918209452458</v>
      </c>
      <c r="AL29" s="59"/>
      <c r="AM29" s="59"/>
      <c r="AN29" s="59"/>
      <c r="AO29" s="59"/>
      <c r="AP29" s="59"/>
      <c r="AQ29" s="59"/>
      <c r="AR29" s="59"/>
      <c r="AS29" s="26">
        <v>0.697667742113971</v>
      </c>
      <c r="AT29" s="26">
        <v>0.0684451285508778</v>
      </c>
      <c r="AU29" s="59"/>
      <c r="AV29" s="26">
        <v>0.126624563252383</v>
      </c>
      <c r="AW29" s="53">
        <v>0.00324835000772197</v>
      </c>
    </row>
    <row r="30" outlineLevel="4">
      <c r="B30" s="112"/>
      <c r="C30" s="37" t="s">
        <v>761</v>
      </c>
      <c r="D30" s="46" t="s">
        <v>633</v>
      </c>
      <c r="E30" s="56" t="s">
        <v>633</v>
      </c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26">
        <v>1.00883447359805</v>
      </c>
      <c r="AM30" s="26">
        <v>1.09593748221794</v>
      </c>
      <c r="AN30" s="26">
        <v>1.00132417808891</v>
      </c>
      <c r="AO30" s="26">
        <v>1.18954179101823</v>
      </c>
      <c r="AP30" s="26">
        <v>1.02871936143006</v>
      </c>
      <c r="AQ30" s="26">
        <v>1.08218747804816</v>
      </c>
      <c r="AR30" s="26">
        <v>1.07222862158004</v>
      </c>
      <c r="AS30" s="59"/>
      <c r="AT30" s="59"/>
      <c r="AU30" s="59"/>
      <c r="AV30" s="59"/>
      <c r="AW30" s="77"/>
    </row>
    <row r="31" outlineLevel="3">
      <c r="B31" s="78">
        <v>140</v>
      </c>
      <c r="C31" s="117" t="s">
        <v>560</v>
      </c>
      <c r="D31" s="78" t="s">
        <v>466</v>
      </c>
      <c r="E31" s="117" t="s">
        <v>487</v>
      </c>
      <c r="F31" s="108">
        <v>40.4354026551966</v>
      </c>
      <c r="G31" s="108">
        <v>-10.1328376206884</v>
      </c>
      <c r="H31" s="108">
        <v>-0.0314649598114252</v>
      </c>
      <c r="I31" s="108">
        <v>0.0568013971554741</v>
      </c>
      <c r="J31" s="108">
        <v>45.7553606442737</v>
      </c>
      <c r="K31" s="108">
        <v>30.5905666554248</v>
      </c>
      <c r="L31" s="108">
        <v>40.8032886486742</v>
      </c>
      <c r="M31" s="108">
        <v>-0.0017568454913322</v>
      </c>
      <c r="N31" s="108">
        <v>0.000824206398425561</v>
      </c>
      <c r="O31" s="108">
        <v>0.000998470459273576</v>
      </c>
      <c r="P31" s="108">
        <v>-0.24327809652686</v>
      </c>
      <c r="Q31" s="108">
        <v>-2.73888738167858E-05</v>
      </c>
      <c r="R31" s="108">
        <v>-0.19439198966409</v>
      </c>
      <c r="S31" s="108">
        <v>-0.0393010161616232</v>
      </c>
      <c r="T31" s="108">
        <v>0.00374492510269145</v>
      </c>
      <c r="U31" s="108">
        <v>-0.165609358077692</v>
      </c>
      <c r="V31" s="108">
        <v>-0.221403630641558</v>
      </c>
      <c r="W31" s="108">
        <v>-0.159674263224148</v>
      </c>
      <c r="X31" s="108">
        <v>-0.0186419135641713</v>
      </c>
      <c r="Y31" s="108">
        <v>0.0117089690767683</v>
      </c>
      <c r="Z31" s="108">
        <v>0.262044470130357</v>
      </c>
      <c r="AA31" s="108">
        <v>0.00144076498730272</v>
      </c>
      <c r="AB31" s="108">
        <v>0.060983417885081</v>
      </c>
      <c r="AC31" s="108">
        <v>0.00435180676708926</v>
      </c>
      <c r="AD31" s="108">
        <v>-0.000285277491712473</v>
      </c>
      <c r="AE31" s="108">
        <v>0.0080720503605432</v>
      </c>
      <c r="AF31" s="108">
        <v>0.0408782793678892</v>
      </c>
      <c r="AG31" s="108">
        <v>0.00980687947676428</v>
      </c>
      <c r="AH31" s="51"/>
      <c r="AI31" s="51"/>
      <c r="AJ31" s="108">
        <v>0.000912840509076888</v>
      </c>
      <c r="AK31" s="108">
        <v>-0.00610783817676588</v>
      </c>
      <c r="AL31" s="51"/>
      <c r="AM31" s="51"/>
      <c r="AN31" s="51"/>
      <c r="AO31" s="51"/>
      <c r="AP31" s="51"/>
      <c r="AQ31" s="51"/>
      <c r="AR31" s="51"/>
      <c r="AS31" s="108">
        <v>-0.000602379747563112</v>
      </c>
      <c r="AT31" s="108">
        <v>0.00139621014294981</v>
      </c>
      <c r="AU31" s="51"/>
      <c r="AV31" s="108">
        <v>0.000662748614499559</v>
      </c>
      <c r="AW31" s="66">
        <v>-0.0275322094044848</v>
      </c>
    </row>
    <row r="32" outlineLevel="4">
      <c r="B32" s="112"/>
      <c r="C32" s="24" t="s">
        <v>217</v>
      </c>
      <c r="D32" s="30" t="s">
        <v>633</v>
      </c>
      <c r="E32" s="41" t="s">
        <v>633</v>
      </c>
      <c r="F32" s="39">
        <v>0.0023727876617412</v>
      </c>
      <c r="G32" s="39">
        <v>0</v>
      </c>
      <c r="H32" s="39">
        <v>1.92415006902098</v>
      </c>
      <c r="I32" s="39">
        <v>0.420495011392393</v>
      </c>
      <c r="J32" s="39">
        <v>3.60406158745023</v>
      </c>
      <c r="K32" s="39">
        <v>0.149449474761257</v>
      </c>
      <c r="L32" s="39">
        <v>0</v>
      </c>
      <c r="M32" s="39">
        <v>0</v>
      </c>
      <c r="N32" s="39">
        <v>4.28124519751059</v>
      </c>
      <c r="O32" s="39">
        <v>2.02379831375455</v>
      </c>
      <c r="P32" s="39">
        <v>0.00657489006101381</v>
      </c>
      <c r="Q32" s="39">
        <v>16.5921710228899</v>
      </c>
      <c r="R32" s="39">
        <v>0.538694804609165</v>
      </c>
      <c r="S32" s="39">
        <v>0.023733974817931</v>
      </c>
      <c r="T32" s="39">
        <v>1.89759590469126</v>
      </c>
      <c r="U32" s="39">
        <v>0.0146595315140732</v>
      </c>
      <c r="V32" s="39">
        <v>0.0038920838063556</v>
      </c>
      <c r="W32" s="39">
        <v>0.0176130211092107</v>
      </c>
      <c r="X32" s="39">
        <v>2.25803484744004</v>
      </c>
      <c r="Y32" s="39">
        <v>3.04768504774892</v>
      </c>
      <c r="Z32" s="39">
        <v>0.0023419431401019</v>
      </c>
      <c r="AA32" s="39">
        <v>0.41282784374039</v>
      </c>
      <c r="AB32" s="39">
        <v>3.08140391898115</v>
      </c>
      <c r="AC32" s="39">
        <v>0</v>
      </c>
      <c r="AD32" s="39">
        <v>28.9482061782698</v>
      </c>
      <c r="AE32" s="39">
        <v>0.483438098057858</v>
      </c>
      <c r="AF32" s="39">
        <v>1.71224375060562</v>
      </c>
      <c r="AG32" s="39">
        <v>0</v>
      </c>
      <c r="AH32" s="59"/>
      <c r="AI32" s="59"/>
      <c r="AJ32" s="39">
        <v>0.317000767769621</v>
      </c>
      <c r="AK32" s="39">
        <v>0.0515858371426634</v>
      </c>
      <c r="AL32" s="59"/>
      <c r="AM32" s="59"/>
      <c r="AN32" s="59"/>
      <c r="AO32" s="59"/>
      <c r="AP32" s="59"/>
      <c r="AQ32" s="59"/>
      <c r="AR32" s="59"/>
      <c r="AS32" s="39">
        <v>0.345050747106203</v>
      </c>
      <c r="AT32" s="39">
        <v>0.358642984218869</v>
      </c>
      <c r="AU32" s="59"/>
      <c r="AV32" s="39">
        <v>0.241798871575932</v>
      </c>
      <c r="AW32" s="9">
        <v>0.00686559742332208</v>
      </c>
    </row>
    <row r="33" outlineLevel="4">
      <c r="B33" s="40"/>
      <c r="C33" s="6" t="s">
        <v>761</v>
      </c>
      <c r="D33" s="16" t="s">
        <v>633</v>
      </c>
      <c r="E33" s="27" t="s">
        <v>633</v>
      </c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57">
        <v>0.885647141622906</v>
      </c>
      <c r="AM33" s="57">
        <v>0.997827173545858</v>
      </c>
      <c r="AN33" s="57">
        <v>0.923828800140962</v>
      </c>
      <c r="AO33" s="57">
        <v>1.06925033964775</v>
      </c>
      <c r="AP33" s="57">
        <v>0.956083302439562</v>
      </c>
      <c r="AQ33" s="57">
        <v>1.00991298634557</v>
      </c>
      <c r="AR33" s="57">
        <v>0.943768622062002</v>
      </c>
      <c r="AS33" s="97"/>
      <c r="AT33" s="97"/>
      <c r="AU33" s="97"/>
      <c r="AV33" s="97"/>
      <c r="AW33" s="18"/>
    </row>
    <row r="34" outlineLevel="2">
      <c r="A34" s="90" t="s">
        <v>339</v>
      </c>
    </row>
    <row r="35" ht="15.75" customHeight="1" outlineLevel="3">
      <c r="B35" s="55" t="s">
        <v>289</v>
      </c>
      <c r="C35" s="55" t="s">
        <v>657</v>
      </c>
      <c r="D35" s="55" t="s">
        <v>466</v>
      </c>
      <c r="E35" s="55" t="s">
        <v>175</v>
      </c>
      <c r="F35" s="25" t="s">
        <v>486</v>
      </c>
      <c r="G35" s="25" t="s">
        <v>338</v>
      </c>
      <c r="H35" s="118" t="s">
        <v>567</v>
      </c>
      <c r="I35" s="129" t="s">
        <v>379</v>
      </c>
      <c r="J35" s="25" t="s">
        <v>29</v>
      </c>
      <c r="K35" s="25" t="s">
        <v>521</v>
      </c>
      <c r="L35" s="25" t="s">
        <v>61</v>
      </c>
      <c r="M35" s="25" t="s">
        <v>424</v>
      </c>
      <c r="N35" s="25" t="s">
        <v>604</v>
      </c>
      <c r="O35" s="123" t="s">
        <v>118</v>
      </c>
      <c r="P35" s="123" t="s">
        <v>402</v>
      </c>
      <c r="Q35" s="123" t="s">
        <v>123</v>
      </c>
      <c r="R35" s="25" t="s">
        <v>94</v>
      </c>
      <c r="S35" s="25" t="s">
        <v>0</v>
      </c>
      <c r="T35" s="25" t="s">
        <v>661</v>
      </c>
      <c r="U35" s="25" t="s">
        <v>112</v>
      </c>
      <c r="V35" s="123" t="s">
        <v>284</v>
      </c>
      <c r="W35" s="123" t="s">
        <v>75</v>
      </c>
      <c r="X35" s="55" t="s">
        <v>328</v>
      </c>
      <c r="Y35" s="118" t="s">
        <v>395</v>
      </c>
      <c r="Z35" s="129" t="s">
        <v>576</v>
      </c>
      <c r="AA35" s="123" t="s">
        <v>152</v>
      </c>
      <c r="AB35" s="83" t="s">
        <v>617</v>
      </c>
      <c r="AC35" s="123" t="s">
        <v>74</v>
      </c>
      <c r="AD35" s="123" t="s">
        <v>646</v>
      </c>
      <c r="AE35" s="123" t="s">
        <v>240</v>
      </c>
      <c r="AF35" s="55" t="s">
        <v>95</v>
      </c>
      <c r="AG35" s="123" t="s">
        <v>209</v>
      </c>
      <c r="AH35" s="55" t="s">
        <v>634</v>
      </c>
      <c r="AI35" s="55" t="s">
        <v>329</v>
      </c>
      <c r="AJ35" s="123" t="s">
        <v>141</v>
      </c>
      <c r="AK35" s="123" t="s">
        <v>38</v>
      </c>
      <c r="AL35" s="55" t="s">
        <v>472</v>
      </c>
      <c r="AM35" s="129" t="s">
        <v>6</v>
      </c>
      <c r="AN35" s="25" t="s">
        <v>458</v>
      </c>
      <c r="AO35" s="129" t="s">
        <v>130</v>
      </c>
      <c r="AP35" s="129" t="s">
        <v>597</v>
      </c>
      <c r="AQ35" s="129" t="s">
        <v>666</v>
      </c>
      <c r="AR35" s="129" t="s">
        <v>445</v>
      </c>
      <c r="AS35" s="123" t="s">
        <v>143</v>
      </c>
      <c r="AT35" s="123" t="s">
        <v>585</v>
      </c>
      <c r="AU35" s="55" t="s">
        <v>27</v>
      </c>
      <c r="AV35" s="55" t="s">
        <v>704</v>
      </c>
      <c r="AW35" s="79" t="s">
        <v>249</v>
      </c>
    </row>
    <row r="36" outlineLevel="3">
      <c r="B36" s="78">
        <v>16</v>
      </c>
      <c r="C36" s="1" t="s">
        <v>199</v>
      </c>
      <c r="D36" s="98" t="s">
        <v>466</v>
      </c>
      <c r="E36" s="1" t="s">
        <v>573</v>
      </c>
      <c r="F36" s="94">
        <v>10277.1009475478</v>
      </c>
      <c r="G36" s="94">
        <v>10448.0040430714</v>
      </c>
      <c r="H36" s="94">
        <v>9.59927830811788</v>
      </c>
      <c r="I36" s="94">
        <v>0.0878071793646974</v>
      </c>
      <c r="J36" s="94">
        <v>9961.46284075462</v>
      </c>
      <c r="K36" s="94">
        <v>10376.1583049086</v>
      </c>
      <c r="L36" s="94">
        <v>10064.0548574557</v>
      </c>
      <c r="M36" s="94">
        <v>9.84489532726862</v>
      </c>
      <c r="N36" s="94">
        <v>9.9331199053002</v>
      </c>
      <c r="O36" s="94">
        <v>11.2677234445038</v>
      </c>
      <c r="P36" s="94">
        <v>11.579131541294</v>
      </c>
      <c r="Q36" s="94">
        <v>10.5068289148569</v>
      </c>
      <c r="R36" s="94">
        <v>9.75677090047131</v>
      </c>
      <c r="S36" s="94">
        <v>10.0677228480476</v>
      </c>
      <c r="T36" s="94">
        <v>10.3436646719451</v>
      </c>
      <c r="U36" s="94">
        <v>10.3209262858341</v>
      </c>
      <c r="V36" s="94">
        <v>11.6738789603447</v>
      </c>
      <c r="W36" s="94">
        <v>10.7690708966665</v>
      </c>
      <c r="X36" s="94">
        <v>9.76949801647131</v>
      </c>
      <c r="Y36" s="94">
        <v>7.75956654521787</v>
      </c>
      <c r="Z36" s="94">
        <v>9.94926442614891</v>
      </c>
      <c r="AA36" s="94">
        <v>9.99376522120008</v>
      </c>
      <c r="AB36" s="94">
        <v>6.10395809993984</v>
      </c>
      <c r="AC36" s="94">
        <v>9.97979307180388</v>
      </c>
      <c r="AD36" s="94">
        <v>10.5003477246142</v>
      </c>
      <c r="AE36" s="94">
        <v>10.1099263120845</v>
      </c>
      <c r="AF36" s="94">
        <v>10.0598523524857</v>
      </c>
      <c r="AG36" s="94">
        <v>10.0658289448065</v>
      </c>
      <c r="AH36" s="51"/>
      <c r="AI36" s="51"/>
      <c r="AJ36" s="94">
        <v>11.4639345571663</v>
      </c>
      <c r="AK36" s="94">
        <v>10.2800131282333</v>
      </c>
      <c r="AL36" s="51"/>
      <c r="AM36" s="51"/>
      <c r="AN36" s="51"/>
      <c r="AO36" s="51"/>
      <c r="AP36" s="51"/>
      <c r="AQ36" s="51"/>
      <c r="AR36" s="51"/>
      <c r="AS36" s="94">
        <v>11.4033504045963</v>
      </c>
      <c r="AT36" s="94">
        <v>11.4375944647284</v>
      </c>
      <c r="AU36" s="51"/>
      <c r="AV36" s="94">
        <v>9.68884400318883</v>
      </c>
      <c r="AW36" s="128">
        <v>10.0701056186108</v>
      </c>
    </row>
    <row r="37" outlineLevel="4">
      <c r="B37" s="112"/>
      <c r="C37" s="37" t="s">
        <v>217</v>
      </c>
      <c r="D37" s="46" t="s">
        <v>633</v>
      </c>
      <c r="E37" s="56" t="s">
        <v>633</v>
      </c>
      <c r="F37" s="26">
        <v>0.0663254055444868</v>
      </c>
      <c r="G37" s="26">
        <v>0.0753427470557267</v>
      </c>
      <c r="H37" s="26">
        <v>0.0692335762476575</v>
      </c>
      <c r="I37" s="26">
        <v>0.232414003970417</v>
      </c>
      <c r="J37" s="26">
        <v>0.089172130146038</v>
      </c>
      <c r="K37" s="26">
        <v>0.0724516641374367</v>
      </c>
      <c r="L37" s="26">
        <v>0.0341014184016386</v>
      </c>
      <c r="M37" s="26">
        <v>0.0219315328699106</v>
      </c>
      <c r="N37" s="26">
        <v>0.0828505374700415</v>
      </c>
      <c r="O37" s="26">
        <v>0.132130911804365</v>
      </c>
      <c r="P37" s="26">
        <v>0.116104425703308</v>
      </c>
      <c r="Q37" s="26">
        <v>0.0049215019684474</v>
      </c>
      <c r="R37" s="26">
        <v>0.071022138185035</v>
      </c>
      <c r="S37" s="26">
        <v>0.0556271671463962</v>
      </c>
      <c r="T37" s="26">
        <v>0.0709694862091374</v>
      </c>
      <c r="U37" s="26">
        <v>0.071511590859089</v>
      </c>
      <c r="V37" s="26">
        <v>0.125947380273564</v>
      </c>
      <c r="W37" s="26">
        <v>0.139359712829858</v>
      </c>
      <c r="X37" s="26">
        <v>0.0135333985784135</v>
      </c>
      <c r="Y37" s="26">
        <v>0.0649724220791794</v>
      </c>
      <c r="Z37" s="26">
        <v>0.0469967399920968</v>
      </c>
      <c r="AA37" s="26">
        <v>0.00234258325993831</v>
      </c>
      <c r="AB37" s="26">
        <v>0.0314708249456264</v>
      </c>
      <c r="AC37" s="26">
        <v>0.0301683267121875</v>
      </c>
      <c r="AD37" s="26">
        <v>0.0291444545063596</v>
      </c>
      <c r="AE37" s="26">
        <v>0.0118395996497397</v>
      </c>
      <c r="AF37" s="26">
        <v>0.0341040452579153</v>
      </c>
      <c r="AG37" s="26">
        <v>0.0381441382740625</v>
      </c>
      <c r="AH37" s="59"/>
      <c r="AI37" s="59"/>
      <c r="AJ37" s="26">
        <v>0.124575244599707</v>
      </c>
      <c r="AK37" s="26">
        <v>0.015848013965828</v>
      </c>
      <c r="AL37" s="59"/>
      <c r="AM37" s="59"/>
      <c r="AN37" s="59"/>
      <c r="AO37" s="59"/>
      <c r="AP37" s="59"/>
      <c r="AQ37" s="59"/>
      <c r="AR37" s="59"/>
      <c r="AS37" s="26">
        <v>0.125070719904203</v>
      </c>
      <c r="AT37" s="26">
        <v>0.126454840975342</v>
      </c>
      <c r="AU37" s="59"/>
      <c r="AV37" s="26">
        <v>0.0123465317591468</v>
      </c>
      <c r="AW37" s="53">
        <v>0.0125087017456391</v>
      </c>
    </row>
    <row r="38" outlineLevel="4">
      <c r="B38" s="112"/>
      <c r="C38" s="119" t="s">
        <v>761</v>
      </c>
      <c r="D38" s="46" t="s">
        <v>633</v>
      </c>
      <c r="E38" s="56" t="s">
        <v>633</v>
      </c>
      <c r="F38" s="26">
        <v>1.02771009475478</v>
      </c>
      <c r="G38" s="26">
        <v>1.04480040430714</v>
      </c>
      <c r="H38" s="26">
        <v>0.959927830811788</v>
      </c>
      <c r="I38" s="59"/>
      <c r="J38" s="26">
        <v>0.996146284075461</v>
      </c>
      <c r="K38" s="26">
        <v>1.03761583049086</v>
      </c>
      <c r="L38" s="26">
        <v>1.00640548574557</v>
      </c>
      <c r="M38" s="26">
        <v>0.984489532726862</v>
      </c>
      <c r="N38" s="26">
        <v>0.99331199053002</v>
      </c>
      <c r="O38" s="11">
        <v>1.12677234445038</v>
      </c>
      <c r="P38" s="11">
        <v>1.1579131541294</v>
      </c>
      <c r="Q38" s="26">
        <v>1.05068289148569</v>
      </c>
      <c r="R38" s="26">
        <v>0.975677090047131</v>
      </c>
      <c r="S38" s="26">
        <v>1.00677228480476</v>
      </c>
      <c r="T38" s="26">
        <v>1.03436646719451</v>
      </c>
      <c r="U38" s="26">
        <v>1.03209262858341</v>
      </c>
      <c r="V38" s="11">
        <v>1.16738789603447</v>
      </c>
      <c r="W38" s="26">
        <v>1.07690708966665</v>
      </c>
      <c r="X38" s="26">
        <v>0.976949801647131</v>
      </c>
      <c r="Y38" s="11">
        <v>0.775956654521787</v>
      </c>
      <c r="Z38" s="59"/>
      <c r="AA38" s="26">
        <v>0.999376522120008</v>
      </c>
      <c r="AB38" s="11">
        <v>0.610395809993984</v>
      </c>
      <c r="AC38" s="26">
        <v>0.997979307180388</v>
      </c>
      <c r="AD38" s="26">
        <v>1.05003477246142</v>
      </c>
      <c r="AE38" s="26">
        <v>1.01099263120845</v>
      </c>
      <c r="AF38" s="26">
        <v>1.00598523524857</v>
      </c>
      <c r="AG38" s="26">
        <v>1.00658289448065</v>
      </c>
      <c r="AH38" s="59"/>
      <c r="AI38" s="59"/>
      <c r="AJ38" s="11">
        <v>1.14639345571663</v>
      </c>
      <c r="AK38" s="26">
        <v>1.02800131282333</v>
      </c>
      <c r="AL38" s="26">
        <v>0.951593957550556</v>
      </c>
      <c r="AM38" s="26">
        <v>0.952675916285248</v>
      </c>
      <c r="AN38" s="26">
        <v>0.909919040443088</v>
      </c>
      <c r="AO38" s="26">
        <v>0.921613312531507</v>
      </c>
      <c r="AP38" s="26">
        <v>0.93373382942799</v>
      </c>
      <c r="AQ38" s="26">
        <v>0.961056114716873</v>
      </c>
      <c r="AR38" s="26">
        <v>0.92728711530586</v>
      </c>
      <c r="AS38" s="11">
        <v>1.14033504045963</v>
      </c>
      <c r="AT38" s="11">
        <v>1.14375944647284</v>
      </c>
      <c r="AU38" s="59"/>
      <c r="AV38" s="26">
        <v>0.968884400318883</v>
      </c>
      <c r="AW38" s="53">
        <v>1.00701056186108</v>
      </c>
    </row>
    <row r="39" outlineLevel="3">
      <c r="B39" s="78">
        <v>17</v>
      </c>
      <c r="C39" s="117" t="s">
        <v>199</v>
      </c>
      <c r="D39" s="78" t="s">
        <v>466</v>
      </c>
      <c r="E39" s="117" t="s">
        <v>333</v>
      </c>
      <c r="F39" s="108">
        <v>10017.7202588694</v>
      </c>
      <c r="G39" s="108">
        <v>10226.1800898154</v>
      </c>
      <c r="H39" s="108">
        <v>8.87795260486771</v>
      </c>
      <c r="I39" s="108">
        <v>-0.0484816335884592</v>
      </c>
      <c r="J39" s="108">
        <v>9168.0542246931</v>
      </c>
      <c r="K39" s="108">
        <v>10080.210285189</v>
      </c>
      <c r="L39" s="108">
        <v>9676.37043132467</v>
      </c>
      <c r="M39" s="108">
        <v>9.72100404882855</v>
      </c>
      <c r="N39" s="108">
        <v>9.76888985635106</v>
      </c>
      <c r="O39" s="108">
        <v>8.40596334135794</v>
      </c>
      <c r="P39" s="108">
        <v>7.8223263892588</v>
      </c>
      <c r="Q39" s="108">
        <v>5.61370975025173</v>
      </c>
      <c r="R39" s="108">
        <v>9.70772895393695</v>
      </c>
      <c r="S39" s="108">
        <v>9.9960088803208</v>
      </c>
      <c r="T39" s="108">
        <v>9.8465014521007</v>
      </c>
      <c r="U39" s="108">
        <v>10.0720553919191</v>
      </c>
      <c r="V39" s="108">
        <v>8.89455044232455</v>
      </c>
      <c r="W39" s="108">
        <v>8.29788190628611</v>
      </c>
      <c r="X39" s="108">
        <v>9.86318446808083</v>
      </c>
      <c r="Y39" s="108">
        <v>7.59304266797131</v>
      </c>
      <c r="Z39" s="108">
        <v>9.99604321634062</v>
      </c>
      <c r="AA39" s="108">
        <v>8.47070093041847</v>
      </c>
      <c r="AB39" s="108">
        <v>6.18145676200065</v>
      </c>
      <c r="AC39" s="108">
        <v>5.54635657350689</v>
      </c>
      <c r="AD39" s="108">
        <v>5.23674266165671</v>
      </c>
      <c r="AE39" s="108">
        <v>5.36901702974388</v>
      </c>
      <c r="AF39" s="108">
        <v>10.4425419190382</v>
      </c>
      <c r="AG39" s="108">
        <v>5.37765258157367</v>
      </c>
      <c r="AH39" s="51"/>
      <c r="AI39" s="51"/>
      <c r="AJ39" s="108">
        <v>9.65367682310151</v>
      </c>
      <c r="AK39" s="108">
        <v>8.41003998946893</v>
      </c>
      <c r="AL39" s="51"/>
      <c r="AM39" s="51"/>
      <c r="AN39" s="51"/>
      <c r="AO39" s="51"/>
      <c r="AP39" s="51"/>
      <c r="AQ39" s="51"/>
      <c r="AR39" s="51"/>
      <c r="AS39" s="108">
        <v>10.2509418387062</v>
      </c>
      <c r="AT39" s="108">
        <v>10.297997314228</v>
      </c>
      <c r="AU39" s="51"/>
      <c r="AV39" s="108">
        <v>9.88774921854456</v>
      </c>
      <c r="AW39" s="66">
        <v>12.6767370251674</v>
      </c>
    </row>
    <row r="40" outlineLevel="4">
      <c r="B40" s="112"/>
      <c r="C40" s="24" t="s">
        <v>217</v>
      </c>
      <c r="D40" s="30" t="s">
        <v>633</v>
      </c>
      <c r="E40" s="41" t="s">
        <v>633</v>
      </c>
      <c r="F40" s="39">
        <v>0.0671404277638279</v>
      </c>
      <c r="G40" s="39">
        <v>0.0759280916562452</v>
      </c>
      <c r="H40" s="39">
        <v>0.0602234992723223</v>
      </c>
      <c r="I40" s="39">
        <v>0.206587731437114</v>
      </c>
      <c r="J40" s="39">
        <v>0.120724343368555</v>
      </c>
      <c r="K40" s="39">
        <v>0.045799819574302</v>
      </c>
      <c r="L40" s="39">
        <v>0.0595069085637592</v>
      </c>
      <c r="M40" s="39">
        <v>0.0831161869604574</v>
      </c>
      <c r="N40" s="39">
        <v>0.0737571227602076</v>
      </c>
      <c r="O40" s="39">
        <v>0.0206297889306991</v>
      </c>
      <c r="P40" s="39">
        <v>0.0198585784798226</v>
      </c>
      <c r="Q40" s="39">
        <v>0.0251166016829135</v>
      </c>
      <c r="R40" s="39">
        <v>0.0795729987730337</v>
      </c>
      <c r="S40" s="39">
        <v>0.0738125843836886</v>
      </c>
      <c r="T40" s="39">
        <v>0.0865489746585927</v>
      </c>
      <c r="U40" s="39">
        <v>0.0687579003389214</v>
      </c>
      <c r="V40" s="39">
        <v>0.00278165781504018</v>
      </c>
      <c r="W40" s="39">
        <v>0.011203824749515</v>
      </c>
      <c r="X40" s="39">
        <v>0.0313654030861583</v>
      </c>
      <c r="Y40" s="39">
        <v>0.129116521820963</v>
      </c>
      <c r="Z40" s="39">
        <v>0.0314186548597505</v>
      </c>
      <c r="AA40" s="39">
        <v>0.0119890136461855</v>
      </c>
      <c r="AB40" s="39">
        <v>0.0566790478652542</v>
      </c>
      <c r="AC40" s="39">
        <v>0.0914851921509591</v>
      </c>
      <c r="AD40" s="39">
        <v>0.0422708434704436</v>
      </c>
      <c r="AE40" s="39">
        <v>0.00198299501005858</v>
      </c>
      <c r="AF40" s="39">
        <v>0.0488192691015061</v>
      </c>
      <c r="AG40" s="39">
        <v>0.0422691920203024</v>
      </c>
      <c r="AH40" s="59"/>
      <c r="AI40" s="59"/>
      <c r="AJ40" s="39">
        <v>0.0208147470899002</v>
      </c>
      <c r="AK40" s="39">
        <v>0.0232298485566531</v>
      </c>
      <c r="AL40" s="59"/>
      <c r="AM40" s="59"/>
      <c r="AN40" s="59"/>
      <c r="AO40" s="59"/>
      <c r="AP40" s="59"/>
      <c r="AQ40" s="59"/>
      <c r="AR40" s="59"/>
      <c r="AS40" s="39">
        <v>0.0172447355050699</v>
      </c>
      <c r="AT40" s="39">
        <v>0.025546800502416</v>
      </c>
      <c r="AU40" s="59"/>
      <c r="AV40" s="39">
        <v>0.0272426220099769</v>
      </c>
      <c r="AW40" s="9">
        <v>0.0144145295139659</v>
      </c>
    </row>
    <row r="41" outlineLevel="4">
      <c r="B41" s="112"/>
      <c r="C41" s="36" t="s">
        <v>761</v>
      </c>
      <c r="D41" s="30" t="s">
        <v>633</v>
      </c>
      <c r="E41" s="41" t="s">
        <v>633</v>
      </c>
      <c r="F41" s="39">
        <v>1.00177202588694</v>
      </c>
      <c r="G41" s="39">
        <v>1.02261800898154</v>
      </c>
      <c r="H41" s="87">
        <v>0.887795260486771</v>
      </c>
      <c r="I41" s="59"/>
      <c r="J41" s="39">
        <v>0.91680542246931</v>
      </c>
      <c r="K41" s="39">
        <v>1.0080210285189</v>
      </c>
      <c r="L41" s="39">
        <v>0.967637043132466</v>
      </c>
      <c r="M41" s="39">
        <v>0.972100404882855</v>
      </c>
      <c r="N41" s="39">
        <v>0.976888985635107</v>
      </c>
      <c r="O41" s="87">
        <v>0.840596334135794</v>
      </c>
      <c r="P41" s="87">
        <v>0.78223263892588</v>
      </c>
      <c r="Q41" s="87">
        <v>0.561370975025173</v>
      </c>
      <c r="R41" s="39">
        <v>0.970772895393695</v>
      </c>
      <c r="S41" s="39">
        <v>0.99960088803208</v>
      </c>
      <c r="T41" s="39">
        <v>0.98465014521007</v>
      </c>
      <c r="U41" s="39">
        <v>1.00720553919191</v>
      </c>
      <c r="V41" s="87">
        <v>0.889455044232455</v>
      </c>
      <c r="W41" s="87">
        <v>0.829788190628611</v>
      </c>
      <c r="X41" s="39">
        <v>0.986318446808084</v>
      </c>
      <c r="Y41" s="87">
        <v>0.759304266797131</v>
      </c>
      <c r="Z41" s="59"/>
      <c r="AA41" s="87">
        <v>0.847070093041847</v>
      </c>
      <c r="AB41" s="87">
        <v>0.618145676200065</v>
      </c>
      <c r="AC41" s="87">
        <v>0.554635657350689</v>
      </c>
      <c r="AD41" s="87">
        <v>0.523674266165671</v>
      </c>
      <c r="AE41" s="87">
        <v>0.536901702974388</v>
      </c>
      <c r="AF41" s="39">
        <v>1.04425419190382</v>
      </c>
      <c r="AG41" s="87">
        <v>0.537765258157367</v>
      </c>
      <c r="AH41" s="59"/>
      <c r="AI41" s="59"/>
      <c r="AJ41" s="39">
        <v>0.965367682310151</v>
      </c>
      <c r="AK41" s="87">
        <v>0.841003998946893</v>
      </c>
      <c r="AL41" s="39">
        <v>0.95564456418307</v>
      </c>
      <c r="AM41" s="39">
        <v>0.876108639080705</v>
      </c>
      <c r="AN41" s="39">
        <v>0.958271142888546</v>
      </c>
      <c r="AO41" s="39">
        <v>0.876100702112639</v>
      </c>
      <c r="AP41" s="39">
        <v>0.688327073744205</v>
      </c>
      <c r="AQ41" s="39">
        <v>1.07264032330173</v>
      </c>
      <c r="AR41" s="39">
        <v>0.718846301046821</v>
      </c>
      <c r="AS41" s="39">
        <v>1.02509418387062</v>
      </c>
      <c r="AT41" s="39">
        <v>1.0297997314228</v>
      </c>
      <c r="AU41" s="59"/>
      <c r="AV41" s="39">
        <v>0.988774921854456</v>
      </c>
      <c r="AW41" s="105">
        <v>1.26767370251674</v>
      </c>
    </row>
    <row r="42" outlineLevel="3">
      <c r="B42" s="78">
        <v>141</v>
      </c>
      <c r="C42" s="1" t="s">
        <v>199</v>
      </c>
      <c r="D42" s="98" t="s">
        <v>466</v>
      </c>
      <c r="E42" s="1" t="s">
        <v>770</v>
      </c>
      <c r="F42" s="94">
        <v>10183.6582245895</v>
      </c>
      <c r="G42" s="94">
        <v>10194.845109766</v>
      </c>
      <c r="H42" s="94">
        <v>9.16967054905373</v>
      </c>
      <c r="I42" s="94">
        <v>0.119943737788804</v>
      </c>
      <c r="J42" s="94">
        <v>9574.00590733507</v>
      </c>
      <c r="K42" s="94">
        <v>9841.72824686963</v>
      </c>
      <c r="L42" s="94">
        <v>10621.6332674083</v>
      </c>
      <c r="M42" s="94">
        <v>10.2531984898359</v>
      </c>
      <c r="N42" s="94">
        <v>10.0579657613284</v>
      </c>
      <c r="O42" s="94">
        <v>9.84820166729459</v>
      </c>
      <c r="P42" s="94">
        <v>9.96338076800766</v>
      </c>
      <c r="Q42" s="94">
        <v>10.9219588183616</v>
      </c>
      <c r="R42" s="94">
        <v>9.64157258115748</v>
      </c>
      <c r="S42" s="94">
        <v>10.4929157782937</v>
      </c>
      <c r="T42" s="94">
        <v>10.2526461057053</v>
      </c>
      <c r="U42" s="94">
        <v>10.3117638548558</v>
      </c>
      <c r="V42" s="94">
        <v>10.1477292386217</v>
      </c>
      <c r="W42" s="94">
        <v>9.23475134304314</v>
      </c>
      <c r="X42" s="94">
        <v>9.91352132677735</v>
      </c>
      <c r="Y42" s="94">
        <v>8.58482963016723</v>
      </c>
      <c r="Z42" s="94">
        <v>10.2689236164659</v>
      </c>
      <c r="AA42" s="94">
        <v>10.378958432899</v>
      </c>
      <c r="AB42" s="94">
        <v>6.10140232814458</v>
      </c>
      <c r="AC42" s="94">
        <v>10.6024711049739</v>
      </c>
      <c r="AD42" s="94">
        <v>10.5871767394828</v>
      </c>
      <c r="AE42" s="94">
        <v>10.7245258201049</v>
      </c>
      <c r="AF42" s="94">
        <v>10.4345354512732</v>
      </c>
      <c r="AG42" s="94">
        <v>10.5153787822124</v>
      </c>
      <c r="AH42" s="51"/>
      <c r="AI42" s="51"/>
      <c r="AJ42" s="94">
        <v>9.85876475046508</v>
      </c>
      <c r="AK42" s="94">
        <v>10.7232488503203</v>
      </c>
      <c r="AL42" s="51"/>
      <c r="AM42" s="51"/>
      <c r="AN42" s="51"/>
      <c r="AO42" s="51"/>
      <c r="AP42" s="51"/>
      <c r="AQ42" s="51"/>
      <c r="AR42" s="51"/>
      <c r="AS42" s="94">
        <v>9.80943196064762</v>
      </c>
      <c r="AT42" s="94">
        <v>9.81840868143376</v>
      </c>
      <c r="AU42" s="51"/>
      <c r="AV42" s="94">
        <v>10.0202194460828</v>
      </c>
      <c r="AW42" s="128">
        <v>11.2850886656282</v>
      </c>
    </row>
    <row r="43" outlineLevel="4">
      <c r="B43" s="112"/>
      <c r="C43" s="37" t="s">
        <v>217</v>
      </c>
      <c r="D43" s="46" t="s">
        <v>633</v>
      </c>
      <c r="E43" s="56" t="s">
        <v>633</v>
      </c>
      <c r="F43" s="26">
        <v>0.0877031664517373</v>
      </c>
      <c r="G43" s="26">
        <v>0.0646029038624766</v>
      </c>
      <c r="H43" s="26">
        <v>0.0801766956750993</v>
      </c>
      <c r="I43" s="26">
        <v>0.0883749957954006</v>
      </c>
      <c r="J43" s="26">
        <v>0.0936576790171007</v>
      </c>
      <c r="K43" s="26">
        <v>0.097547823962085</v>
      </c>
      <c r="L43" s="26">
        <v>0.109345932967953</v>
      </c>
      <c r="M43" s="26">
        <v>0.0663661263280371</v>
      </c>
      <c r="N43" s="26">
        <v>0.0847641456024859</v>
      </c>
      <c r="O43" s="26">
        <v>0.00932495388782839</v>
      </c>
      <c r="P43" s="26">
        <v>0.0145826263645377</v>
      </c>
      <c r="Q43" s="26">
        <v>0.0603455502808512</v>
      </c>
      <c r="R43" s="26">
        <v>0.0730661670283225</v>
      </c>
      <c r="S43" s="26">
        <v>0.0596152323914057</v>
      </c>
      <c r="T43" s="26">
        <v>0.0783735554264876</v>
      </c>
      <c r="U43" s="26">
        <v>0.0742675208151454</v>
      </c>
      <c r="V43" s="26">
        <v>0.00889630110548594</v>
      </c>
      <c r="W43" s="26">
        <v>0.0174242070871622</v>
      </c>
      <c r="X43" s="26">
        <v>0.0133545838080669</v>
      </c>
      <c r="Y43" s="26">
        <v>0.0824902676860086</v>
      </c>
      <c r="Z43" s="26">
        <v>0.0323367141124869</v>
      </c>
      <c r="AA43" s="26">
        <v>0.0537996056724524</v>
      </c>
      <c r="AB43" s="26">
        <v>0.024221032020056</v>
      </c>
      <c r="AC43" s="26">
        <v>0.0422191823468048</v>
      </c>
      <c r="AD43" s="26">
        <v>0.0657837835656425</v>
      </c>
      <c r="AE43" s="26">
        <v>0.0621628016764834</v>
      </c>
      <c r="AF43" s="26">
        <v>0.0290271218596452</v>
      </c>
      <c r="AG43" s="26">
        <v>0.103578863642085</v>
      </c>
      <c r="AH43" s="59"/>
      <c r="AI43" s="59"/>
      <c r="AJ43" s="26">
        <v>0.0167006174819417</v>
      </c>
      <c r="AK43" s="26">
        <v>0.0700829555203414</v>
      </c>
      <c r="AL43" s="59"/>
      <c r="AM43" s="59"/>
      <c r="AN43" s="59"/>
      <c r="AO43" s="59"/>
      <c r="AP43" s="59"/>
      <c r="AQ43" s="59"/>
      <c r="AR43" s="59"/>
      <c r="AS43" s="26">
        <v>0.014872862475866</v>
      </c>
      <c r="AT43" s="26">
        <v>0.014166267242581</v>
      </c>
      <c r="AU43" s="59"/>
      <c r="AV43" s="26">
        <v>0.0139974752254496</v>
      </c>
      <c r="AW43" s="53">
        <v>0.0575025360463731</v>
      </c>
    </row>
    <row r="44" outlineLevel="4">
      <c r="B44" s="112"/>
      <c r="C44" s="119" t="s">
        <v>761</v>
      </c>
      <c r="D44" s="46" t="s">
        <v>633</v>
      </c>
      <c r="E44" s="56" t="s">
        <v>633</v>
      </c>
      <c r="F44" s="26">
        <v>1.01836582245895</v>
      </c>
      <c r="G44" s="26">
        <v>1.0194845109766</v>
      </c>
      <c r="H44" s="26">
        <v>0.916967054905373</v>
      </c>
      <c r="I44" s="59"/>
      <c r="J44" s="26">
        <v>0.957400590733507</v>
      </c>
      <c r="K44" s="26">
        <v>0.984172824686963</v>
      </c>
      <c r="L44" s="26">
        <v>1.06216332674083</v>
      </c>
      <c r="M44" s="26">
        <v>1.02531984898359</v>
      </c>
      <c r="N44" s="26">
        <v>1.00579657613284</v>
      </c>
      <c r="O44" s="26">
        <v>0.984820166729459</v>
      </c>
      <c r="P44" s="26">
        <v>0.996338076800766</v>
      </c>
      <c r="Q44" s="26">
        <v>1.09219588183616</v>
      </c>
      <c r="R44" s="26">
        <v>0.964157258115748</v>
      </c>
      <c r="S44" s="26">
        <v>1.04929157782937</v>
      </c>
      <c r="T44" s="26">
        <v>1.02526461057053</v>
      </c>
      <c r="U44" s="26">
        <v>1.03117638548558</v>
      </c>
      <c r="V44" s="26">
        <v>1.01477292386217</v>
      </c>
      <c r="W44" s="26">
        <v>0.923475134304314</v>
      </c>
      <c r="X44" s="26">
        <v>0.991352132677735</v>
      </c>
      <c r="Y44" s="11">
        <v>0.858482963016723</v>
      </c>
      <c r="Z44" s="59"/>
      <c r="AA44" s="26">
        <v>1.0378958432899</v>
      </c>
      <c r="AB44" s="11">
        <v>0.610140232814458</v>
      </c>
      <c r="AC44" s="26">
        <v>1.06024711049739</v>
      </c>
      <c r="AD44" s="26">
        <v>1.05871767394828</v>
      </c>
      <c r="AE44" s="26">
        <v>1.07245258201049</v>
      </c>
      <c r="AF44" s="26">
        <v>1.04345354512732</v>
      </c>
      <c r="AG44" s="26">
        <v>1.05153787822124</v>
      </c>
      <c r="AH44" s="59"/>
      <c r="AI44" s="59"/>
      <c r="AJ44" s="26">
        <v>0.985876475046508</v>
      </c>
      <c r="AK44" s="26">
        <v>1.07232488503203</v>
      </c>
      <c r="AL44" s="26">
        <v>0.940212410056268</v>
      </c>
      <c r="AM44" s="26">
        <v>0.927500203964757</v>
      </c>
      <c r="AN44" s="26">
        <v>0.893360543802973</v>
      </c>
      <c r="AO44" s="26">
        <v>1.04792500068583</v>
      </c>
      <c r="AP44" s="26">
        <v>0.873688014414216</v>
      </c>
      <c r="AQ44" s="26">
        <v>0.96407887088683</v>
      </c>
      <c r="AR44" s="26">
        <v>0.905473333382554</v>
      </c>
      <c r="AS44" s="26">
        <v>0.980943196064762</v>
      </c>
      <c r="AT44" s="26">
        <v>0.981840868143376</v>
      </c>
      <c r="AU44" s="59"/>
      <c r="AV44" s="26">
        <v>1.00202194460828</v>
      </c>
      <c r="AW44" s="19">
        <v>1.12850886656282</v>
      </c>
    </row>
    <row r="45" outlineLevel="3">
      <c r="B45" s="78">
        <v>142</v>
      </c>
      <c r="C45" s="117" t="s">
        <v>199</v>
      </c>
      <c r="D45" s="78" t="s">
        <v>466</v>
      </c>
      <c r="E45" s="117" t="s">
        <v>603</v>
      </c>
      <c r="F45" s="108">
        <v>10131.5180426538</v>
      </c>
      <c r="G45" s="108">
        <v>10257.8760575709</v>
      </c>
      <c r="H45" s="108">
        <v>8.41712026837163</v>
      </c>
      <c r="I45" s="108">
        <v>0.0920823829400651</v>
      </c>
      <c r="J45" s="108">
        <v>9962.35581024244</v>
      </c>
      <c r="K45" s="108">
        <v>9988.03628200052</v>
      </c>
      <c r="L45" s="108">
        <v>10395.5469134114</v>
      </c>
      <c r="M45" s="108">
        <v>10.4421144585128</v>
      </c>
      <c r="N45" s="108">
        <v>10.4327358792211</v>
      </c>
      <c r="O45" s="108">
        <v>9.51992194293381</v>
      </c>
      <c r="P45" s="108">
        <v>9.79095185449818</v>
      </c>
      <c r="Q45" s="108">
        <v>10.0741373580069</v>
      </c>
      <c r="R45" s="108">
        <v>10.3115638218369</v>
      </c>
      <c r="S45" s="108">
        <v>10.6941613467652</v>
      </c>
      <c r="T45" s="108">
        <v>10.406962483199</v>
      </c>
      <c r="U45" s="108">
        <v>10.9431989565205</v>
      </c>
      <c r="V45" s="108">
        <v>9.90165472623117</v>
      </c>
      <c r="W45" s="108">
        <v>9.08555416455787</v>
      </c>
      <c r="X45" s="108">
        <v>9.7553722331176</v>
      </c>
      <c r="Y45" s="108">
        <v>8.44892755569537</v>
      </c>
      <c r="Z45" s="108">
        <v>9.622009013973</v>
      </c>
      <c r="AA45" s="108">
        <v>9.69843540979575</v>
      </c>
      <c r="AB45" s="108">
        <v>6.03456338853413</v>
      </c>
      <c r="AC45" s="108">
        <v>10.1755492125415</v>
      </c>
      <c r="AD45" s="108">
        <v>9.64419317473127</v>
      </c>
      <c r="AE45" s="108">
        <v>9.85454448451316</v>
      </c>
      <c r="AF45" s="108">
        <v>9.99689155135398</v>
      </c>
      <c r="AG45" s="108">
        <v>9.81178903041168</v>
      </c>
      <c r="AH45" s="51"/>
      <c r="AI45" s="51"/>
      <c r="AJ45" s="108">
        <v>9.61703957582125</v>
      </c>
      <c r="AK45" s="108">
        <v>9.85047728023309</v>
      </c>
      <c r="AL45" s="51"/>
      <c r="AM45" s="51"/>
      <c r="AN45" s="51"/>
      <c r="AO45" s="51"/>
      <c r="AP45" s="51"/>
      <c r="AQ45" s="51"/>
      <c r="AR45" s="51"/>
      <c r="AS45" s="108">
        <v>9.66802212821469</v>
      </c>
      <c r="AT45" s="108">
        <v>9.65937231649488</v>
      </c>
      <c r="AU45" s="51"/>
      <c r="AV45" s="108">
        <v>9.64818592119834</v>
      </c>
      <c r="AW45" s="66">
        <v>10.0828578782712</v>
      </c>
    </row>
    <row r="46" outlineLevel="4">
      <c r="B46" s="112"/>
      <c r="C46" s="24" t="s">
        <v>217</v>
      </c>
      <c r="D46" s="30" t="s">
        <v>633</v>
      </c>
      <c r="E46" s="41" t="s">
        <v>633</v>
      </c>
      <c r="F46" s="39">
        <v>0.0503039562419818</v>
      </c>
      <c r="G46" s="39">
        <v>0.0529904839102569</v>
      </c>
      <c r="H46" s="39">
        <v>0.0926944715350706</v>
      </c>
      <c r="I46" s="39">
        <v>0.0885527184159463</v>
      </c>
      <c r="J46" s="39">
        <v>0.0570324378157859</v>
      </c>
      <c r="K46" s="39">
        <v>0.0543277746482097</v>
      </c>
      <c r="L46" s="39">
        <v>0.0450454025526968</v>
      </c>
      <c r="M46" s="39">
        <v>0.0567298402068469</v>
      </c>
      <c r="N46" s="39">
        <v>0.0605918006721199</v>
      </c>
      <c r="O46" s="39">
        <v>0.0172660673188428</v>
      </c>
      <c r="P46" s="39">
        <v>0.0157676692369838</v>
      </c>
      <c r="Q46" s="39">
        <v>0.0193353567289511</v>
      </c>
      <c r="R46" s="39">
        <v>0.0770713671995094</v>
      </c>
      <c r="S46" s="39">
        <v>0.0647859309794572</v>
      </c>
      <c r="T46" s="39">
        <v>0.0512726747769704</v>
      </c>
      <c r="U46" s="39">
        <v>0.0699844862164175</v>
      </c>
      <c r="V46" s="39">
        <v>0.00935696402020316</v>
      </c>
      <c r="W46" s="39">
        <v>0.0161266616023058</v>
      </c>
      <c r="X46" s="39">
        <v>0.0175199809824797</v>
      </c>
      <c r="Y46" s="39">
        <v>0.109971421134543</v>
      </c>
      <c r="Z46" s="39">
        <v>0.0499160920202068</v>
      </c>
      <c r="AA46" s="39">
        <v>0.0149960186840971</v>
      </c>
      <c r="AB46" s="39">
        <v>0.0585967225107156</v>
      </c>
      <c r="AC46" s="39">
        <v>0.0762351660704115</v>
      </c>
      <c r="AD46" s="39">
        <v>0.0595178674041551</v>
      </c>
      <c r="AE46" s="39">
        <v>0.0424745725777005</v>
      </c>
      <c r="AF46" s="39">
        <v>0.0277477313687658</v>
      </c>
      <c r="AG46" s="39">
        <v>0.0698944798797839</v>
      </c>
      <c r="AH46" s="59"/>
      <c r="AI46" s="59"/>
      <c r="AJ46" s="39">
        <v>0.0125590859578063</v>
      </c>
      <c r="AK46" s="39">
        <v>0.0367797211931918</v>
      </c>
      <c r="AL46" s="59"/>
      <c r="AM46" s="59"/>
      <c r="AN46" s="59"/>
      <c r="AO46" s="59"/>
      <c r="AP46" s="59"/>
      <c r="AQ46" s="59"/>
      <c r="AR46" s="59"/>
      <c r="AS46" s="39">
        <v>0.0268319295823043</v>
      </c>
      <c r="AT46" s="39">
        <v>0.00919500022249807</v>
      </c>
      <c r="AU46" s="59"/>
      <c r="AV46" s="39">
        <v>0.010268804055156</v>
      </c>
      <c r="AW46" s="9">
        <v>0.0105598869697486</v>
      </c>
    </row>
    <row r="47" outlineLevel="4">
      <c r="B47" s="40"/>
      <c r="C47" s="92" t="s">
        <v>761</v>
      </c>
      <c r="D47" s="16" t="s">
        <v>633</v>
      </c>
      <c r="E47" s="27" t="s">
        <v>633</v>
      </c>
      <c r="F47" s="57">
        <v>1.01315180426538</v>
      </c>
      <c r="G47" s="57">
        <v>1.02578760575709</v>
      </c>
      <c r="H47" s="31">
        <v>0.841712026837164</v>
      </c>
      <c r="I47" s="97"/>
      <c r="J47" s="57">
        <v>0.996235581024245</v>
      </c>
      <c r="K47" s="57">
        <v>0.998803628200053</v>
      </c>
      <c r="L47" s="57">
        <v>1.03955469134114</v>
      </c>
      <c r="M47" s="57">
        <v>1.04421144585128</v>
      </c>
      <c r="N47" s="57">
        <v>1.04327358792211</v>
      </c>
      <c r="O47" s="57">
        <v>0.951992194293381</v>
      </c>
      <c r="P47" s="57">
        <v>0.979095185449818</v>
      </c>
      <c r="Q47" s="57">
        <v>1.00741373580069</v>
      </c>
      <c r="R47" s="57">
        <v>1.03115638218369</v>
      </c>
      <c r="S47" s="57">
        <v>1.06941613467652</v>
      </c>
      <c r="T47" s="57">
        <v>1.0406962483199</v>
      </c>
      <c r="U47" s="57">
        <v>1.09431989565205</v>
      </c>
      <c r="V47" s="57">
        <v>0.990165472623117</v>
      </c>
      <c r="W47" s="57">
        <v>0.908555416455787</v>
      </c>
      <c r="X47" s="57">
        <v>0.97553722331176</v>
      </c>
      <c r="Y47" s="31">
        <v>0.844892755569537</v>
      </c>
      <c r="Z47" s="97"/>
      <c r="AA47" s="57">
        <v>0.969843540979575</v>
      </c>
      <c r="AB47" s="31">
        <v>0.603456338853413</v>
      </c>
      <c r="AC47" s="57">
        <v>1.01755492125415</v>
      </c>
      <c r="AD47" s="57">
        <v>0.964419317473127</v>
      </c>
      <c r="AE47" s="57">
        <v>0.985454448451316</v>
      </c>
      <c r="AF47" s="57">
        <v>0.999689155135398</v>
      </c>
      <c r="AG47" s="57">
        <v>0.981178903041168</v>
      </c>
      <c r="AH47" s="97"/>
      <c r="AI47" s="97"/>
      <c r="AJ47" s="57">
        <v>0.961703957582124</v>
      </c>
      <c r="AK47" s="57">
        <v>0.985047728023309</v>
      </c>
      <c r="AL47" s="57">
        <v>0.972459825646965</v>
      </c>
      <c r="AM47" s="57">
        <v>0.976800327852049</v>
      </c>
      <c r="AN47" s="57">
        <v>0.859581072641708</v>
      </c>
      <c r="AO47" s="57">
        <v>1.05897988753838</v>
      </c>
      <c r="AP47" s="57">
        <v>0.943525764388553</v>
      </c>
      <c r="AQ47" s="57">
        <v>0.967903712150711</v>
      </c>
      <c r="AR47" s="57">
        <v>0.955402750387252</v>
      </c>
      <c r="AS47" s="57">
        <v>0.96680221282147</v>
      </c>
      <c r="AT47" s="57">
        <v>0.965937231649488</v>
      </c>
      <c r="AU47" s="97"/>
      <c r="AV47" s="57">
        <v>0.964818592119833</v>
      </c>
      <c r="AW47" s="48">
        <v>1.00828578782712</v>
      </c>
    </row>
    <row r="48" outlineLevel="2">
      <c r="A48" s="90" t="s">
        <v>53</v>
      </c>
    </row>
    <row r="49" ht="15.75" customHeight="1" outlineLevel="3">
      <c r="B49" s="55" t="s">
        <v>289</v>
      </c>
      <c r="C49" s="55" t="s">
        <v>657</v>
      </c>
      <c r="D49" s="55" t="s">
        <v>466</v>
      </c>
      <c r="E49" s="55" t="s">
        <v>175</v>
      </c>
      <c r="F49" s="25" t="s">
        <v>486</v>
      </c>
      <c r="G49" s="118" t="s">
        <v>338</v>
      </c>
      <c r="H49" s="118" t="s">
        <v>567</v>
      </c>
      <c r="I49" s="123" t="s">
        <v>379</v>
      </c>
      <c r="J49" s="118" t="s">
        <v>29</v>
      </c>
      <c r="K49" s="25" t="s">
        <v>521</v>
      </c>
      <c r="L49" s="118" t="s">
        <v>61</v>
      </c>
      <c r="M49" s="118" t="s">
        <v>424</v>
      </c>
      <c r="N49" s="118" t="s">
        <v>604</v>
      </c>
      <c r="O49" s="123" t="s">
        <v>118</v>
      </c>
      <c r="P49" s="123" t="s">
        <v>402</v>
      </c>
      <c r="Q49" s="129" t="s">
        <v>123</v>
      </c>
      <c r="R49" s="118" t="s">
        <v>94</v>
      </c>
      <c r="S49" s="25" t="s">
        <v>0</v>
      </c>
      <c r="T49" s="25" t="s">
        <v>661</v>
      </c>
      <c r="U49" s="118" t="s">
        <v>112</v>
      </c>
      <c r="V49" s="123" t="s">
        <v>284</v>
      </c>
      <c r="W49" s="123" t="s">
        <v>75</v>
      </c>
      <c r="X49" s="83" t="s">
        <v>328</v>
      </c>
      <c r="Y49" s="118" t="s">
        <v>395</v>
      </c>
      <c r="Z49" s="123" t="s">
        <v>576</v>
      </c>
      <c r="AA49" s="123" t="s">
        <v>152</v>
      </c>
      <c r="AB49" s="83" t="s">
        <v>617</v>
      </c>
      <c r="AC49" s="123" t="s">
        <v>74</v>
      </c>
      <c r="AD49" s="123" t="s">
        <v>646</v>
      </c>
      <c r="AE49" s="123" t="s">
        <v>240</v>
      </c>
      <c r="AF49" s="83" t="s">
        <v>95</v>
      </c>
      <c r="AG49" s="123" t="s">
        <v>209</v>
      </c>
      <c r="AH49" s="55" t="s">
        <v>634</v>
      </c>
      <c r="AI49" s="55" t="s">
        <v>329</v>
      </c>
      <c r="AJ49" s="129" t="s">
        <v>141</v>
      </c>
      <c r="AK49" s="129" t="s">
        <v>38</v>
      </c>
      <c r="AL49" s="55" t="s">
        <v>472</v>
      </c>
      <c r="AM49" s="129" t="s">
        <v>6</v>
      </c>
      <c r="AN49" s="25" t="s">
        <v>458</v>
      </c>
      <c r="AO49" s="129" t="s">
        <v>130</v>
      </c>
      <c r="AP49" s="129" t="s">
        <v>597</v>
      </c>
      <c r="AQ49" s="129" t="s">
        <v>666</v>
      </c>
      <c r="AR49" s="129" t="s">
        <v>445</v>
      </c>
      <c r="AS49" s="129" t="s">
        <v>143</v>
      </c>
      <c r="AT49" s="129" t="s">
        <v>585</v>
      </c>
      <c r="AU49" s="55" t="s">
        <v>27</v>
      </c>
      <c r="AV49" s="55" t="s">
        <v>704</v>
      </c>
      <c r="AW49" s="79" t="s">
        <v>249</v>
      </c>
    </row>
    <row r="50" outlineLevel="3">
      <c r="B50" s="78">
        <v>18</v>
      </c>
      <c r="C50" s="1" t="s">
        <v>668</v>
      </c>
      <c r="D50" s="98" t="s">
        <v>466</v>
      </c>
      <c r="E50" s="1" t="s">
        <v>231</v>
      </c>
      <c r="F50" s="94">
        <v>1043.07628225278</v>
      </c>
      <c r="G50" s="94">
        <v>1069.94812110019</v>
      </c>
      <c r="H50" s="94">
        <v>1.06924398136824</v>
      </c>
      <c r="I50" s="94">
        <v>0.847001117811885</v>
      </c>
      <c r="J50" s="94">
        <v>1204.82230817026</v>
      </c>
      <c r="K50" s="94">
        <v>989.995374197434</v>
      </c>
      <c r="L50" s="94">
        <v>1032.65379773369</v>
      </c>
      <c r="M50" s="94">
        <v>0.977222694931445</v>
      </c>
      <c r="N50" s="94">
        <v>1.04814440865106</v>
      </c>
      <c r="O50" s="94">
        <v>1.00766216452004</v>
      </c>
      <c r="P50" s="94">
        <v>0.807422772621856</v>
      </c>
      <c r="Q50" s="94">
        <v>1.04596438624523</v>
      </c>
      <c r="R50" s="94">
        <v>0.896701182190602</v>
      </c>
      <c r="S50" s="94">
        <v>0.994320622335806</v>
      </c>
      <c r="T50" s="94">
        <v>1.09296611082597</v>
      </c>
      <c r="U50" s="94">
        <v>0.933128278149305</v>
      </c>
      <c r="V50" s="94">
        <v>0.861534775418249</v>
      </c>
      <c r="W50" s="94">
        <v>0.818987880851044</v>
      </c>
      <c r="X50" s="94">
        <v>0.999542047113075</v>
      </c>
      <c r="Y50" s="94">
        <v>0.867499736438496</v>
      </c>
      <c r="Z50" s="94">
        <v>1.23427853040129</v>
      </c>
      <c r="AA50" s="94">
        <v>0.98891689988952</v>
      </c>
      <c r="AB50" s="94">
        <v>1.05534230881871</v>
      </c>
      <c r="AC50" s="94">
        <v>1.00598695375732</v>
      </c>
      <c r="AD50" s="94">
        <v>1.01542256879048</v>
      </c>
      <c r="AE50" s="94">
        <v>1.03116794908566</v>
      </c>
      <c r="AF50" s="94">
        <v>1.08672413842378</v>
      </c>
      <c r="AG50" s="94">
        <v>1.05390819247868</v>
      </c>
      <c r="AH50" s="51"/>
      <c r="AI50" s="51"/>
      <c r="AJ50" s="94">
        <v>1.02925633788367</v>
      </c>
      <c r="AK50" s="94">
        <v>1.05195704446106</v>
      </c>
      <c r="AL50" s="51"/>
      <c r="AM50" s="51"/>
      <c r="AN50" s="51"/>
      <c r="AO50" s="51"/>
      <c r="AP50" s="51"/>
      <c r="AQ50" s="51"/>
      <c r="AR50" s="51"/>
      <c r="AS50" s="94">
        <v>0.987839778943096</v>
      </c>
      <c r="AT50" s="94">
        <v>1.01011696521315</v>
      </c>
      <c r="AU50" s="51"/>
      <c r="AV50" s="94">
        <v>0.99316309920809</v>
      </c>
      <c r="AW50" s="128">
        <v>1.00359903733642</v>
      </c>
    </row>
    <row r="51" outlineLevel="4">
      <c r="B51" s="112"/>
      <c r="C51" s="37" t="s">
        <v>217</v>
      </c>
      <c r="D51" s="46" t="s">
        <v>633</v>
      </c>
      <c r="E51" s="56" t="s">
        <v>633</v>
      </c>
      <c r="F51" s="26">
        <v>0.112340235208677</v>
      </c>
      <c r="G51" s="26">
        <v>0.111090188712559</v>
      </c>
      <c r="H51" s="26">
        <v>0.323894777581588</v>
      </c>
      <c r="I51" s="26">
        <v>0.0190825803644718</v>
      </c>
      <c r="J51" s="26">
        <v>0.329336990275845</v>
      </c>
      <c r="K51" s="26">
        <v>0.122297980092564</v>
      </c>
      <c r="L51" s="26">
        <v>0.158411081906054</v>
      </c>
      <c r="M51" s="26">
        <v>0.136291806472224</v>
      </c>
      <c r="N51" s="26">
        <v>0.135093653515633</v>
      </c>
      <c r="O51" s="26">
        <v>0.00380700884888075</v>
      </c>
      <c r="P51" s="26">
        <v>0.0604911996528149</v>
      </c>
      <c r="Q51" s="26">
        <v>0.0190313179341716</v>
      </c>
      <c r="R51" s="26">
        <v>0.266485938042839</v>
      </c>
      <c r="S51" s="26">
        <v>0.147062789844286</v>
      </c>
      <c r="T51" s="26">
        <v>0.118379118378935</v>
      </c>
      <c r="U51" s="26">
        <v>0.135840084002461</v>
      </c>
      <c r="V51" s="26">
        <v>0.0370624444206432</v>
      </c>
      <c r="W51" s="26">
        <v>0.0156048256418117</v>
      </c>
      <c r="X51" s="26">
        <v>0.0217471660089492</v>
      </c>
      <c r="Y51" s="26">
        <v>0.0878071325294881</v>
      </c>
      <c r="Z51" s="26">
        <v>0.037372673122433</v>
      </c>
      <c r="AA51" s="26">
        <v>0.00465982660057176</v>
      </c>
      <c r="AB51" s="26">
        <v>0.0606234090249387</v>
      </c>
      <c r="AC51" s="26">
        <v>0.189902572959356</v>
      </c>
      <c r="AD51" s="26">
        <v>0.0632504778518106</v>
      </c>
      <c r="AE51" s="26">
        <v>0.0435874670202894</v>
      </c>
      <c r="AF51" s="26">
        <v>0.209280383042474</v>
      </c>
      <c r="AG51" s="26">
        <v>0.0750908292221749</v>
      </c>
      <c r="AH51" s="59"/>
      <c r="AI51" s="59"/>
      <c r="AJ51" s="26">
        <v>0.0148454870806192</v>
      </c>
      <c r="AK51" s="26">
        <v>0.0180859803767982</v>
      </c>
      <c r="AL51" s="59"/>
      <c r="AM51" s="59"/>
      <c r="AN51" s="59"/>
      <c r="AO51" s="59"/>
      <c r="AP51" s="59"/>
      <c r="AQ51" s="59"/>
      <c r="AR51" s="59"/>
      <c r="AS51" s="26">
        <v>0.0119402541962061</v>
      </c>
      <c r="AT51" s="26">
        <v>0.0280592489268493</v>
      </c>
      <c r="AU51" s="59"/>
      <c r="AV51" s="26">
        <v>0.0172947805290339</v>
      </c>
      <c r="AW51" s="53">
        <v>0.0094308875219026</v>
      </c>
    </row>
    <row r="52" outlineLevel="4">
      <c r="B52" s="112"/>
      <c r="C52" s="119" t="s">
        <v>761</v>
      </c>
      <c r="D52" s="46" t="s">
        <v>633</v>
      </c>
      <c r="E52" s="56" t="s">
        <v>633</v>
      </c>
      <c r="F52" s="26">
        <v>1.04307628225278</v>
      </c>
      <c r="G52" s="26">
        <v>1.06994812110019</v>
      </c>
      <c r="H52" s="26">
        <v>1.06924398136824</v>
      </c>
      <c r="I52" s="11">
        <v>0.847001117811885</v>
      </c>
      <c r="J52" s="11">
        <v>1.20482230817026</v>
      </c>
      <c r="K52" s="26">
        <v>0.989995374197434</v>
      </c>
      <c r="L52" s="26">
        <v>1.03265379773369</v>
      </c>
      <c r="M52" s="26">
        <v>0.977222694931445</v>
      </c>
      <c r="N52" s="26">
        <v>1.04814440865106</v>
      </c>
      <c r="O52" s="26">
        <v>1.00766216452004</v>
      </c>
      <c r="P52" s="11">
        <v>0.807422772621856</v>
      </c>
      <c r="Q52" s="26">
        <v>1.04596438624523</v>
      </c>
      <c r="R52" s="11">
        <v>0.896701182190602</v>
      </c>
      <c r="S52" s="26">
        <v>0.994320622335806</v>
      </c>
      <c r="T52" s="26">
        <v>1.09296611082597</v>
      </c>
      <c r="U52" s="26">
        <v>0.933128278149305</v>
      </c>
      <c r="V52" s="11">
        <v>0.861534775418249</v>
      </c>
      <c r="W52" s="11">
        <v>0.818987880851044</v>
      </c>
      <c r="X52" s="26">
        <v>0.999542047113076</v>
      </c>
      <c r="Y52" s="11">
        <v>0.867499736438496</v>
      </c>
      <c r="Z52" s="11">
        <v>1.23427853040129</v>
      </c>
      <c r="AA52" s="26">
        <v>0.988916899889519</v>
      </c>
      <c r="AB52" s="26">
        <v>1.05534230881871</v>
      </c>
      <c r="AC52" s="26">
        <v>1.00598695375732</v>
      </c>
      <c r="AD52" s="26">
        <v>1.01542256879048</v>
      </c>
      <c r="AE52" s="26">
        <v>1.03116794908566</v>
      </c>
      <c r="AF52" s="26">
        <v>1.08672413842378</v>
      </c>
      <c r="AG52" s="26">
        <v>1.05390819247868</v>
      </c>
      <c r="AH52" s="59"/>
      <c r="AI52" s="59"/>
      <c r="AJ52" s="26">
        <v>1.02925633788367</v>
      </c>
      <c r="AK52" s="26">
        <v>1.05195704446106</v>
      </c>
      <c r="AL52" s="26">
        <v>1.01740562682266</v>
      </c>
      <c r="AM52" s="26">
        <v>1.02068268662082</v>
      </c>
      <c r="AN52" s="26">
        <v>0.982116656104303</v>
      </c>
      <c r="AO52" s="26">
        <v>1.0935281972665</v>
      </c>
      <c r="AP52" s="26">
        <v>1.01184156979274</v>
      </c>
      <c r="AQ52" s="26">
        <v>0.990973623148631</v>
      </c>
      <c r="AR52" s="26">
        <v>0.978670887454238</v>
      </c>
      <c r="AS52" s="26">
        <v>0.987839778943096</v>
      </c>
      <c r="AT52" s="26">
        <v>1.01011696521315</v>
      </c>
      <c r="AU52" s="59"/>
      <c r="AV52" s="26">
        <v>0.99316309920809</v>
      </c>
      <c r="AW52" s="53">
        <v>1.00359903733642</v>
      </c>
    </row>
    <row r="53" outlineLevel="3">
      <c r="B53" s="78">
        <v>19</v>
      </c>
      <c r="C53" s="117" t="s">
        <v>668</v>
      </c>
      <c r="D53" s="78" t="s">
        <v>466</v>
      </c>
      <c r="E53" s="117" t="s">
        <v>206</v>
      </c>
      <c r="F53" s="108">
        <v>1035.4396596679</v>
      </c>
      <c r="G53" s="108">
        <v>995.923345011251</v>
      </c>
      <c r="H53" s="108">
        <v>0.910594328799518</v>
      </c>
      <c r="I53" s="108">
        <v>0.810574764643064</v>
      </c>
      <c r="J53" s="108">
        <v>1311.62670527643</v>
      </c>
      <c r="K53" s="108">
        <v>1005.91834986363</v>
      </c>
      <c r="L53" s="108">
        <v>1005.86568604078</v>
      </c>
      <c r="M53" s="108">
        <v>1.01036591856111</v>
      </c>
      <c r="N53" s="108">
        <v>0.961248460681472</v>
      </c>
      <c r="O53" s="108">
        <v>0.99829148429986</v>
      </c>
      <c r="P53" s="108">
        <v>0.767663538687927</v>
      </c>
      <c r="Q53" s="108">
        <v>1.0684031355348</v>
      </c>
      <c r="R53" s="108">
        <v>0.87415737285402</v>
      </c>
      <c r="S53" s="108">
        <v>0.987168378593462</v>
      </c>
      <c r="T53" s="108">
        <v>1.06806618629645</v>
      </c>
      <c r="U53" s="108">
        <v>0.889499398440638</v>
      </c>
      <c r="V53" s="108">
        <v>0.862626591232745</v>
      </c>
      <c r="W53" s="108">
        <v>0.837927507651248</v>
      </c>
      <c r="X53" s="108">
        <v>1.05107612861345</v>
      </c>
      <c r="Y53" s="108">
        <v>1.03832571874531</v>
      </c>
      <c r="Z53" s="108">
        <v>1.25473481744664</v>
      </c>
      <c r="AA53" s="108">
        <v>1.03488164025977</v>
      </c>
      <c r="AB53" s="108">
        <v>1.13759963023632</v>
      </c>
      <c r="AC53" s="108">
        <v>1.1300383301435</v>
      </c>
      <c r="AD53" s="108">
        <v>1.01835435996442</v>
      </c>
      <c r="AE53" s="108">
        <v>0.991623280766884</v>
      </c>
      <c r="AF53" s="108">
        <v>1.09315028596385</v>
      </c>
      <c r="AG53" s="108">
        <v>0.983787651027769</v>
      </c>
      <c r="AH53" s="51"/>
      <c r="AI53" s="51"/>
      <c r="AJ53" s="108">
        <v>1.01509689110798</v>
      </c>
      <c r="AK53" s="108">
        <v>1.05753673410174</v>
      </c>
      <c r="AL53" s="51"/>
      <c r="AM53" s="51"/>
      <c r="AN53" s="51"/>
      <c r="AO53" s="51"/>
      <c r="AP53" s="51"/>
      <c r="AQ53" s="51"/>
      <c r="AR53" s="51"/>
      <c r="AS53" s="108">
        <v>0.998155821948532</v>
      </c>
      <c r="AT53" s="108">
        <v>1.00638695511945</v>
      </c>
      <c r="AU53" s="51"/>
      <c r="AV53" s="108">
        <v>1.03513285052908</v>
      </c>
      <c r="AW53" s="66">
        <v>1.05056128443569</v>
      </c>
    </row>
    <row r="54" outlineLevel="4">
      <c r="B54" s="112"/>
      <c r="C54" s="24" t="s">
        <v>217</v>
      </c>
      <c r="D54" s="30" t="s">
        <v>633</v>
      </c>
      <c r="E54" s="41" t="s">
        <v>633</v>
      </c>
      <c r="F54" s="39">
        <v>0.0444002301487754</v>
      </c>
      <c r="G54" s="39">
        <v>0.114702823744798</v>
      </c>
      <c r="H54" s="39">
        <v>0.513765430148797</v>
      </c>
      <c r="I54" s="39">
        <v>0.0305476665398271</v>
      </c>
      <c r="J54" s="39">
        <v>0.182599221146114</v>
      </c>
      <c r="K54" s="39">
        <v>0.0916675406950428</v>
      </c>
      <c r="L54" s="39">
        <v>0.168859985820129</v>
      </c>
      <c r="M54" s="39">
        <v>0.0121872151723406</v>
      </c>
      <c r="N54" s="39">
        <v>0.0307693175995036</v>
      </c>
      <c r="O54" s="39">
        <v>0.0403633082657219</v>
      </c>
      <c r="P54" s="39">
        <v>0.0191718867991029</v>
      </c>
      <c r="Q54" s="39">
        <v>0.0847096369280439</v>
      </c>
      <c r="R54" s="39">
        <v>0.185363673272075</v>
      </c>
      <c r="S54" s="39">
        <v>0.103694834393775</v>
      </c>
      <c r="T54" s="39">
        <v>0.0621290403392563</v>
      </c>
      <c r="U54" s="39">
        <v>0.0690600270230532</v>
      </c>
      <c r="V54" s="39">
        <v>0.0158030139116221</v>
      </c>
      <c r="W54" s="39">
        <v>0.01441149569232</v>
      </c>
      <c r="X54" s="39">
        <v>0.0717434161840061</v>
      </c>
      <c r="Y54" s="39">
        <v>0.326110076329915</v>
      </c>
      <c r="Z54" s="39">
        <v>0.028840839541282</v>
      </c>
      <c r="AA54" s="39">
        <v>0.0926082847234757</v>
      </c>
      <c r="AB54" s="39">
        <v>0.10070128731836</v>
      </c>
      <c r="AC54" s="39">
        <v>0.0470485722591272</v>
      </c>
      <c r="AD54" s="39">
        <v>0.0558911281013502</v>
      </c>
      <c r="AE54" s="39">
        <v>0.147084091915635</v>
      </c>
      <c r="AF54" s="39">
        <v>0.151524240697172</v>
      </c>
      <c r="AG54" s="39">
        <v>0.234832163953638</v>
      </c>
      <c r="AH54" s="59"/>
      <c r="AI54" s="59"/>
      <c r="AJ54" s="39">
        <v>0.0358516006223308</v>
      </c>
      <c r="AK54" s="39">
        <v>0.0999735209473207</v>
      </c>
      <c r="AL54" s="59"/>
      <c r="AM54" s="59"/>
      <c r="AN54" s="59"/>
      <c r="AO54" s="59"/>
      <c r="AP54" s="59"/>
      <c r="AQ54" s="59"/>
      <c r="AR54" s="59"/>
      <c r="AS54" s="39">
        <v>0.0295197959715434</v>
      </c>
      <c r="AT54" s="39">
        <v>0.0144567286531019</v>
      </c>
      <c r="AU54" s="59"/>
      <c r="AV54" s="39">
        <v>0.0342775157574712</v>
      </c>
      <c r="AW54" s="9">
        <v>0.0261652195006971</v>
      </c>
    </row>
    <row r="55" outlineLevel="4">
      <c r="B55" s="112"/>
      <c r="C55" s="36" t="s">
        <v>761</v>
      </c>
      <c r="D55" s="30" t="s">
        <v>633</v>
      </c>
      <c r="E55" s="41" t="s">
        <v>633</v>
      </c>
      <c r="F55" s="39">
        <v>1.0354396596679</v>
      </c>
      <c r="G55" s="39">
        <v>0.995923345011251</v>
      </c>
      <c r="H55" s="39">
        <v>0.910594328799518</v>
      </c>
      <c r="I55" s="87">
        <v>0.810574764643064</v>
      </c>
      <c r="J55" s="87">
        <v>1.31162670527643</v>
      </c>
      <c r="K55" s="39">
        <v>1.00591834986363</v>
      </c>
      <c r="L55" s="39">
        <v>1.00586568604078</v>
      </c>
      <c r="M55" s="39">
        <v>1.01036591856111</v>
      </c>
      <c r="N55" s="39">
        <v>0.961248460681472</v>
      </c>
      <c r="O55" s="39">
        <v>0.99829148429986</v>
      </c>
      <c r="P55" s="87">
        <v>0.767663538687927</v>
      </c>
      <c r="Q55" s="39">
        <v>1.0684031355348</v>
      </c>
      <c r="R55" s="87">
        <v>0.87415737285402</v>
      </c>
      <c r="S55" s="39">
        <v>0.987168378593462</v>
      </c>
      <c r="T55" s="39">
        <v>1.06806618629645</v>
      </c>
      <c r="U55" s="87">
        <v>0.889499398440638</v>
      </c>
      <c r="V55" s="87">
        <v>0.862626591232745</v>
      </c>
      <c r="W55" s="87">
        <v>0.837927507651248</v>
      </c>
      <c r="X55" s="39">
        <v>1.05107612861345</v>
      </c>
      <c r="Y55" s="39">
        <v>1.03832571874531</v>
      </c>
      <c r="Z55" s="87">
        <v>1.25473481744664</v>
      </c>
      <c r="AA55" s="39">
        <v>1.03488164025977</v>
      </c>
      <c r="AB55" s="87">
        <v>1.13759963023632</v>
      </c>
      <c r="AC55" s="87">
        <v>1.1300383301435</v>
      </c>
      <c r="AD55" s="39">
        <v>1.01835435996442</v>
      </c>
      <c r="AE55" s="39">
        <v>0.991623280766884</v>
      </c>
      <c r="AF55" s="39">
        <v>1.09315028596385</v>
      </c>
      <c r="AG55" s="39">
        <v>0.983787651027769</v>
      </c>
      <c r="AH55" s="59"/>
      <c r="AI55" s="59"/>
      <c r="AJ55" s="39">
        <v>1.01509689110798</v>
      </c>
      <c r="AK55" s="39">
        <v>1.05753673410174</v>
      </c>
      <c r="AL55" s="39">
        <v>0.934829237340192</v>
      </c>
      <c r="AM55" s="39">
        <v>0.974908907826035</v>
      </c>
      <c r="AN55" s="39">
        <v>0.999999696710752</v>
      </c>
      <c r="AO55" s="39">
        <v>1.06534586402226</v>
      </c>
      <c r="AP55" s="39">
        <v>0.932565941737646</v>
      </c>
      <c r="AQ55" s="39">
        <v>0.975058351765449</v>
      </c>
      <c r="AR55" s="39">
        <v>0.95249418262417</v>
      </c>
      <c r="AS55" s="39">
        <v>0.998155821948532</v>
      </c>
      <c r="AT55" s="39">
        <v>1.00638695511945</v>
      </c>
      <c r="AU55" s="59"/>
      <c r="AV55" s="39">
        <v>1.03513285052908</v>
      </c>
      <c r="AW55" s="9">
        <v>1.05056128443569</v>
      </c>
    </row>
    <row r="56" outlineLevel="3">
      <c r="B56" s="78">
        <v>31</v>
      </c>
      <c r="C56" s="1" t="s">
        <v>668</v>
      </c>
      <c r="D56" s="98" t="s">
        <v>466</v>
      </c>
      <c r="E56" s="1" t="s">
        <v>746</v>
      </c>
      <c r="F56" s="94">
        <v>942.439753904925</v>
      </c>
      <c r="G56" s="94">
        <v>966.027661887453</v>
      </c>
      <c r="H56" s="94">
        <v>0.653654524184676</v>
      </c>
      <c r="I56" s="94">
        <v>0.884840943526026</v>
      </c>
      <c r="J56" s="94">
        <v>887.34752275719</v>
      </c>
      <c r="K56" s="94">
        <v>994.124333952508</v>
      </c>
      <c r="L56" s="94">
        <v>855.876189114372</v>
      </c>
      <c r="M56" s="94">
        <v>0.858388428323637</v>
      </c>
      <c r="N56" s="94">
        <v>0.892918866107635</v>
      </c>
      <c r="O56" s="94">
        <v>0.882989741056488</v>
      </c>
      <c r="P56" s="94">
        <v>0.703353503419082</v>
      </c>
      <c r="Q56" s="94">
        <v>0.954201169959368</v>
      </c>
      <c r="R56" s="94">
        <v>0.717252043428361</v>
      </c>
      <c r="S56" s="94">
        <v>0.907945894151395</v>
      </c>
      <c r="T56" s="94">
        <v>0.911265462764647</v>
      </c>
      <c r="U56" s="94">
        <v>0.795262488241086</v>
      </c>
      <c r="V56" s="94">
        <v>0.757216026559618</v>
      </c>
      <c r="W56" s="94">
        <v>0.769157584078453</v>
      </c>
      <c r="X56" s="94">
        <v>0.904492741748134</v>
      </c>
      <c r="Y56" s="94">
        <v>0.664719096432374</v>
      </c>
      <c r="Z56" s="94">
        <v>1.21523672915706</v>
      </c>
      <c r="AA56" s="94">
        <v>0.924296357705163</v>
      </c>
      <c r="AB56" s="94">
        <v>0.772833907921767</v>
      </c>
      <c r="AC56" s="94">
        <v>0.957865866273544</v>
      </c>
      <c r="AD56" s="94">
        <v>0.925000842896958</v>
      </c>
      <c r="AE56" s="94">
        <v>0.928772684269986</v>
      </c>
      <c r="AF56" s="94">
        <v>1.12783930967054</v>
      </c>
      <c r="AG56" s="94">
        <v>0.885076816139149</v>
      </c>
      <c r="AH56" s="51"/>
      <c r="AI56" s="51"/>
      <c r="AJ56" s="94">
        <v>0.942373852736692</v>
      </c>
      <c r="AK56" s="94">
        <v>0.983322472570044</v>
      </c>
      <c r="AL56" s="51"/>
      <c r="AM56" s="51"/>
      <c r="AN56" s="51"/>
      <c r="AO56" s="51"/>
      <c r="AP56" s="51"/>
      <c r="AQ56" s="51"/>
      <c r="AR56" s="51"/>
      <c r="AS56" s="94">
        <v>0.971363622988317</v>
      </c>
      <c r="AT56" s="94">
        <v>0.960861651873245</v>
      </c>
      <c r="AU56" s="51"/>
      <c r="AV56" s="94">
        <v>1.04500537965047</v>
      </c>
      <c r="AW56" s="128">
        <v>1.05649048280291</v>
      </c>
    </row>
    <row r="57" outlineLevel="4">
      <c r="B57" s="112"/>
      <c r="C57" s="37" t="s">
        <v>217</v>
      </c>
      <c r="D57" s="46" t="s">
        <v>633</v>
      </c>
      <c r="E57" s="56" t="s">
        <v>633</v>
      </c>
      <c r="F57" s="26">
        <v>0.0354921229193747</v>
      </c>
      <c r="G57" s="26">
        <v>0.044724863786514</v>
      </c>
      <c r="H57" s="26">
        <v>0.191176454143913</v>
      </c>
      <c r="I57" s="26">
        <v>0.0116606568176943</v>
      </c>
      <c r="J57" s="26">
        <v>0.0980156131759894</v>
      </c>
      <c r="K57" s="26">
        <v>0.0345332026097913</v>
      </c>
      <c r="L57" s="26">
        <v>0.013026801491137</v>
      </c>
      <c r="M57" s="26">
        <v>0.109027408599734</v>
      </c>
      <c r="N57" s="26">
        <v>0.0378273879688152</v>
      </c>
      <c r="O57" s="26">
        <v>0.0128992045959912</v>
      </c>
      <c r="P57" s="26">
        <v>0.0399557430351079</v>
      </c>
      <c r="Q57" s="26">
        <v>0.0129045875130419</v>
      </c>
      <c r="R57" s="26">
        <v>0.189626878419856</v>
      </c>
      <c r="S57" s="26">
        <v>0.0806022972099367</v>
      </c>
      <c r="T57" s="26">
        <v>0.0823931174740737</v>
      </c>
      <c r="U57" s="26">
        <v>0.105381481819515</v>
      </c>
      <c r="V57" s="26">
        <v>0.06125587062605</v>
      </c>
      <c r="W57" s="26">
        <v>0.0488340067767281</v>
      </c>
      <c r="X57" s="26">
        <v>0.0531528377134025</v>
      </c>
      <c r="Y57" s="26">
        <v>0.122884209001556</v>
      </c>
      <c r="Z57" s="26">
        <v>0.0456398743175163</v>
      </c>
      <c r="AA57" s="26">
        <v>0.0292527812204091</v>
      </c>
      <c r="AB57" s="26">
        <v>0.128196263179045</v>
      </c>
      <c r="AC57" s="26">
        <v>0.0721382525104307</v>
      </c>
      <c r="AD57" s="26">
        <v>0.082522261341927</v>
      </c>
      <c r="AE57" s="26">
        <v>0.0564463550400225</v>
      </c>
      <c r="AF57" s="26">
        <v>0.0214333224881921</v>
      </c>
      <c r="AG57" s="26">
        <v>0.110668242133086</v>
      </c>
      <c r="AH57" s="59"/>
      <c r="AI57" s="59"/>
      <c r="AJ57" s="26">
        <v>0.0140285194954919</v>
      </c>
      <c r="AK57" s="26">
        <v>0.0171123326657503</v>
      </c>
      <c r="AL57" s="59"/>
      <c r="AM57" s="59"/>
      <c r="AN57" s="59"/>
      <c r="AO57" s="59"/>
      <c r="AP57" s="59"/>
      <c r="AQ57" s="59"/>
      <c r="AR57" s="59"/>
      <c r="AS57" s="26">
        <v>0.00500458993513708</v>
      </c>
      <c r="AT57" s="26">
        <v>0.00446195355654211</v>
      </c>
      <c r="AU57" s="59"/>
      <c r="AV57" s="26">
        <v>0.0130848534814187</v>
      </c>
      <c r="AW57" s="53">
        <v>0.0062874182526885</v>
      </c>
    </row>
    <row r="58" outlineLevel="4">
      <c r="B58" s="112"/>
      <c r="C58" s="119" t="s">
        <v>761</v>
      </c>
      <c r="D58" s="46" t="s">
        <v>633</v>
      </c>
      <c r="E58" s="56" t="s">
        <v>633</v>
      </c>
      <c r="F58" s="26">
        <v>0.942439753904925</v>
      </c>
      <c r="G58" s="26">
        <v>0.966027661887452</v>
      </c>
      <c r="H58" s="11">
        <v>0.653654524184676</v>
      </c>
      <c r="I58" s="11">
        <v>0.884840943526026</v>
      </c>
      <c r="J58" s="11">
        <v>0.88734752275719</v>
      </c>
      <c r="K58" s="26">
        <v>0.994124333952508</v>
      </c>
      <c r="L58" s="11">
        <v>0.855876189114372</v>
      </c>
      <c r="M58" s="11">
        <v>0.858388428323637</v>
      </c>
      <c r="N58" s="11">
        <v>0.892918866107635</v>
      </c>
      <c r="O58" s="11">
        <v>0.882989741056488</v>
      </c>
      <c r="P58" s="11">
        <v>0.703353503419082</v>
      </c>
      <c r="Q58" s="26">
        <v>0.954201169959368</v>
      </c>
      <c r="R58" s="11">
        <v>0.717252043428361</v>
      </c>
      <c r="S58" s="26">
        <v>0.907945894151395</v>
      </c>
      <c r="T58" s="26">
        <v>0.911265462764647</v>
      </c>
      <c r="U58" s="11">
        <v>0.795262488241086</v>
      </c>
      <c r="V58" s="11">
        <v>0.757216026559618</v>
      </c>
      <c r="W58" s="11">
        <v>0.769157584078453</v>
      </c>
      <c r="X58" s="26">
        <v>0.904492741748134</v>
      </c>
      <c r="Y58" s="11">
        <v>0.664719096432374</v>
      </c>
      <c r="Z58" s="11">
        <v>1.21523672915706</v>
      </c>
      <c r="AA58" s="26">
        <v>0.924296357705163</v>
      </c>
      <c r="AB58" s="11">
        <v>0.772833907921766</v>
      </c>
      <c r="AC58" s="26">
        <v>0.957865866273544</v>
      </c>
      <c r="AD58" s="26">
        <v>0.925000842896958</v>
      </c>
      <c r="AE58" s="26">
        <v>0.928772684269986</v>
      </c>
      <c r="AF58" s="11">
        <v>1.12783930967054</v>
      </c>
      <c r="AG58" s="11">
        <v>0.885076816139149</v>
      </c>
      <c r="AH58" s="59"/>
      <c r="AI58" s="59"/>
      <c r="AJ58" s="26">
        <v>0.942373852736692</v>
      </c>
      <c r="AK58" s="26">
        <v>0.983322472570044</v>
      </c>
      <c r="AL58" s="26">
        <v>1.06655622333482</v>
      </c>
      <c r="AM58" s="26">
        <v>1.13784979569566</v>
      </c>
      <c r="AN58" s="26">
        <v>1.02450754127438</v>
      </c>
      <c r="AO58" s="26">
        <v>1.18183221085601</v>
      </c>
      <c r="AP58" s="26">
        <v>1.05131541107006</v>
      </c>
      <c r="AQ58" s="26">
        <v>1.14057793440858</v>
      </c>
      <c r="AR58" s="26">
        <v>1.03974994909631</v>
      </c>
      <c r="AS58" s="26">
        <v>0.971363622988317</v>
      </c>
      <c r="AT58" s="26">
        <v>0.960861651873245</v>
      </c>
      <c r="AU58" s="59"/>
      <c r="AV58" s="26">
        <v>1.04500537965047</v>
      </c>
      <c r="AW58" s="53">
        <v>1.05649048280291</v>
      </c>
    </row>
    <row r="59" outlineLevel="3">
      <c r="B59" s="78">
        <v>32</v>
      </c>
      <c r="C59" s="117" t="s">
        <v>668</v>
      </c>
      <c r="D59" s="78" t="s">
        <v>466</v>
      </c>
      <c r="E59" s="117" t="s">
        <v>325</v>
      </c>
      <c r="F59" s="108">
        <v>996.127169194823</v>
      </c>
      <c r="G59" s="108">
        <v>1041.90529768086</v>
      </c>
      <c r="H59" s="108">
        <v>0.814955560882289</v>
      </c>
      <c r="I59" s="108">
        <v>0.840961481581745</v>
      </c>
      <c r="J59" s="108">
        <v>1180.74290504769</v>
      </c>
      <c r="K59" s="108">
        <v>1034.67114074923</v>
      </c>
      <c r="L59" s="108">
        <v>892.522475908982</v>
      </c>
      <c r="M59" s="108">
        <v>0.938888701160451</v>
      </c>
      <c r="N59" s="108">
        <v>0.939720747336047</v>
      </c>
      <c r="O59" s="108">
        <v>0.891946910509896</v>
      </c>
      <c r="P59" s="108">
        <v>0.70640908247912</v>
      </c>
      <c r="Q59" s="108">
        <v>0.945450304523922</v>
      </c>
      <c r="R59" s="108">
        <v>0.838149021466085</v>
      </c>
      <c r="S59" s="108">
        <v>0.964376339571916</v>
      </c>
      <c r="T59" s="108">
        <v>0.90138211154334</v>
      </c>
      <c r="U59" s="108">
        <v>0.805924828376699</v>
      </c>
      <c r="V59" s="108">
        <v>0.76364424019806</v>
      </c>
      <c r="W59" s="108">
        <v>0.758870849960275</v>
      </c>
      <c r="X59" s="108">
        <v>0.972742525181162</v>
      </c>
      <c r="Y59" s="108">
        <v>1.01781978923673</v>
      </c>
      <c r="Z59" s="108">
        <v>1.17027595586922</v>
      </c>
      <c r="AA59" s="108">
        <v>0.921545018520314</v>
      </c>
      <c r="AB59" s="108">
        <v>0.740253806126073</v>
      </c>
      <c r="AC59" s="108">
        <v>0.898526879495917</v>
      </c>
      <c r="AD59" s="108">
        <v>0.99134491528761</v>
      </c>
      <c r="AE59" s="108">
        <v>0.944550237512722</v>
      </c>
      <c r="AF59" s="108">
        <v>1.00162503782449</v>
      </c>
      <c r="AG59" s="108">
        <v>0.832141406667235</v>
      </c>
      <c r="AH59" s="51"/>
      <c r="AI59" s="51"/>
      <c r="AJ59" s="108">
        <v>0.941853520799093</v>
      </c>
      <c r="AK59" s="108">
        <v>0.976382346327526</v>
      </c>
      <c r="AL59" s="51"/>
      <c r="AM59" s="51"/>
      <c r="AN59" s="51"/>
      <c r="AO59" s="51"/>
      <c r="AP59" s="51"/>
      <c r="AQ59" s="51"/>
      <c r="AR59" s="51"/>
      <c r="AS59" s="108">
        <v>0.987974976336209</v>
      </c>
      <c r="AT59" s="108">
        <v>0.95167538975026</v>
      </c>
      <c r="AU59" s="51"/>
      <c r="AV59" s="108">
        <v>1.04246849995609</v>
      </c>
      <c r="AW59" s="66">
        <v>1.28150186383505</v>
      </c>
    </row>
    <row r="60" outlineLevel="4">
      <c r="B60" s="112"/>
      <c r="C60" s="24" t="s">
        <v>217</v>
      </c>
      <c r="D60" s="30" t="s">
        <v>633</v>
      </c>
      <c r="E60" s="41" t="s">
        <v>633</v>
      </c>
      <c r="F60" s="39">
        <v>0.0350143354592185</v>
      </c>
      <c r="G60" s="39">
        <v>0.07916685614724</v>
      </c>
      <c r="H60" s="39">
        <v>0.297015064223653</v>
      </c>
      <c r="I60" s="39">
        <v>0.0181207153650546</v>
      </c>
      <c r="J60" s="39">
        <v>0.0600198958763634</v>
      </c>
      <c r="K60" s="39">
        <v>0.026059138087353</v>
      </c>
      <c r="L60" s="39">
        <v>0.0944220251867075</v>
      </c>
      <c r="M60" s="39">
        <v>0.0306037394927742</v>
      </c>
      <c r="N60" s="39">
        <v>0.0448555593816368</v>
      </c>
      <c r="O60" s="39">
        <v>0.00477161729053647</v>
      </c>
      <c r="P60" s="39">
        <v>0.0336246140736321</v>
      </c>
      <c r="Q60" s="39">
        <v>0.0287143039555225</v>
      </c>
      <c r="R60" s="39">
        <v>0.0563520940050492</v>
      </c>
      <c r="S60" s="39">
        <v>0.0518391358733637</v>
      </c>
      <c r="T60" s="39">
        <v>0.055795043281266</v>
      </c>
      <c r="U60" s="39">
        <v>0.0371999038159904</v>
      </c>
      <c r="V60" s="39">
        <v>0.0295291969026844</v>
      </c>
      <c r="W60" s="39">
        <v>0.0199566597273468</v>
      </c>
      <c r="X60" s="39">
        <v>0.0384594026169835</v>
      </c>
      <c r="Y60" s="39">
        <v>0.0635257056086237</v>
      </c>
      <c r="Z60" s="39">
        <v>0.00756117856599147</v>
      </c>
      <c r="AA60" s="39">
        <v>0.0072108214778092</v>
      </c>
      <c r="AB60" s="39">
        <v>0.0233041318760588</v>
      </c>
      <c r="AC60" s="39">
        <v>0.149571234043573</v>
      </c>
      <c r="AD60" s="39">
        <v>0.0850755511402149</v>
      </c>
      <c r="AE60" s="39">
        <v>0.0762833738509742</v>
      </c>
      <c r="AF60" s="39">
        <v>0.13098382827759</v>
      </c>
      <c r="AG60" s="39">
        <v>0.124681425236056</v>
      </c>
      <c r="AH60" s="59"/>
      <c r="AI60" s="59"/>
      <c r="AJ60" s="39">
        <v>0.00976571265367121</v>
      </c>
      <c r="AK60" s="39">
        <v>0.0353199360646315</v>
      </c>
      <c r="AL60" s="59"/>
      <c r="AM60" s="59"/>
      <c r="AN60" s="59"/>
      <c r="AO60" s="59"/>
      <c r="AP60" s="59"/>
      <c r="AQ60" s="59"/>
      <c r="AR60" s="59"/>
      <c r="AS60" s="39">
        <v>0.0130472495377145</v>
      </c>
      <c r="AT60" s="39">
        <v>0.0128548122657925</v>
      </c>
      <c r="AU60" s="59"/>
      <c r="AV60" s="39">
        <v>0.0126796075506336</v>
      </c>
      <c r="AW60" s="9">
        <v>0.25997206077663</v>
      </c>
    </row>
    <row r="61" outlineLevel="4">
      <c r="B61" s="112"/>
      <c r="C61" s="36" t="s">
        <v>761</v>
      </c>
      <c r="D61" s="30" t="s">
        <v>633</v>
      </c>
      <c r="E61" s="41" t="s">
        <v>633</v>
      </c>
      <c r="F61" s="39">
        <v>0.996127169194823</v>
      </c>
      <c r="G61" s="39">
        <v>1.04190529768086</v>
      </c>
      <c r="H61" s="87">
        <v>0.814955560882289</v>
      </c>
      <c r="I61" s="87">
        <v>0.840961481581745</v>
      </c>
      <c r="J61" s="87">
        <v>1.18074290504769</v>
      </c>
      <c r="K61" s="39">
        <v>1.03467114074923</v>
      </c>
      <c r="L61" s="87">
        <v>0.892522475908982</v>
      </c>
      <c r="M61" s="39">
        <v>0.938888701160451</v>
      </c>
      <c r="N61" s="39">
        <v>0.939720747336047</v>
      </c>
      <c r="O61" s="87">
        <v>0.891946910509896</v>
      </c>
      <c r="P61" s="87">
        <v>0.70640908247912</v>
      </c>
      <c r="Q61" s="39">
        <v>0.945450304523922</v>
      </c>
      <c r="R61" s="87">
        <v>0.838149021466085</v>
      </c>
      <c r="S61" s="39">
        <v>0.964376339571916</v>
      </c>
      <c r="T61" s="39">
        <v>0.90138211154334</v>
      </c>
      <c r="U61" s="87">
        <v>0.805924828376699</v>
      </c>
      <c r="V61" s="87">
        <v>0.76364424019806</v>
      </c>
      <c r="W61" s="87">
        <v>0.758870849960275</v>
      </c>
      <c r="X61" s="39">
        <v>0.972742525181162</v>
      </c>
      <c r="Y61" s="39">
        <v>1.01781978923673</v>
      </c>
      <c r="Z61" s="87">
        <v>1.17027595586922</v>
      </c>
      <c r="AA61" s="39">
        <v>0.921545018520314</v>
      </c>
      <c r="AB61" s="87">
        <v>0.740253806126073</v>
      </c>
      <c r="AC61" s="87">
        <v>0.898526879495917</v>
      </c>
      <c r="AD61" s="39">
        <v>0.99134491528761</v>
      </c>
      <c r="AE61" s="39">
        <v>0.944550237512722</v>
      </c>
      <c r="AF61" s="39">
        <v>1.00162503782449</v>
      </c>
      <c r="AG61" s="87">
        <v>0.832141406667235</v>
      </c>
      <c r="AH61" s="59"/>
      <c r="AI61" s="59"/>
      <c r="AJ61" s="39">
        <v>0.941853520799093</v>
      </c>
      <c r="AK61" s="39">
        <v>0.976382346327526</v>
      </c>
      <c r="AL61" s="39">
        <v>1.054243356636</v>
      </c>
      <c r="AM61" s="39">
        <v>1.13729707113741</v>
      </c>
      <c r="AN61" s="39">
        <v>1.00132410296318</v>
      </c>
      <c r="AO61" s="39">
        <v>1.19796325388399</v>
      </c>
      <c r="AP61" s="39">
        <v>0.934906583211362</v>
      </c>
      <c r="AQ61" s="39">
        <v>1.16752543143903</v>
      </c>
      <c r="AR61" s="39">
        <v>1.0858018298759</v>
      </c>
      <c r="AS61" s="39">
        <v>0.987974976336208</v>
      </c>
      <c r="AT61" s="39">
        <v>0.95167538975026</v>
      </c>
      <c r="AU61" s="59"/>
      <c r="AV61" s="39">
        <v>1.04246849995609</v>
      </c>
      <c r="AW61" s="105">
        <v>1.28150186383505</v>
      </c>
    </row>
    <row r="62" outlineLevel="3">
      <c r="B62" s="78">
        <v>46</v>
      </c>
      <c r="C62" s="1" t="s">
        <v>668</v>
      </c>
      <c r="D62" s="98" t="s">
        <v>466</v>
      </c>
      <c r="E62" s="1" t="s">
        <v>165</v>
      </c>
      <c r="F62" s="94">
        <v>1039.86294425804</v>
      </c>
      <c r="G62" s="94">
        <v>996.408273487799</v>
      </c>
      <c r="H62" s="94">
        <v>1.03843954206803</v>
      </c>
      <c r="I62" s="94">
        <v>1.03685653921817</v>
      </c>
      <c r="J62" s="94">
        <v>1263.32033914455</v>
      </c>
      <c r="K62" s="94">
        <v>1084.89544447179</v>
      </c>
      <c r="L62" s="94">
        <v>918.617935172022</v>
      </c>
      <c r="M62" s="94">
        <v>0.934280177478365</v>
      </c>
      <c r="N62" s="94">
        <v>0.963326541875156</v>
      </c>
      <c r="O62" s="94">
        <v>0.888807886949323</v>
      </c>
      <c r="P62" s="94">
        <v>0.721385241514538</v>
      </c>
      <c r="Q62" s="94">
        <v>0.970667590633315</v>
      </c>
      <c r="R62" s="94">
        <v>0.848647545498515</v>
      </c>
      <c r="S62" s="94">
        <v>0.968940342886738</v>
      </c>
      <c r="T62" s="94">
        <v>0.906797231538174</v>
      </c>
      <c r="U62" s="94">
        <v>0.861148728691275</v>
      </c>
      <c r="V62" s="94">
        <v>0.771999271286708</v>
      </c>
      <c r="W62" s="94">
        <v>0.74589854019922</v>
      </c>
      <c r="X62" s="94">
        <v>0.899306899421065</v>
      </c>
      <c r="Y62" s="94">
        <v>0.832231325882769</v>
      </c>
      <c r="Z62" s="94">
        <v>1.22463156170233</v>
      </c>
      <c r="AA62" s="94">
        <v>0.948958663267175</v>
      </c>
      <c r="AB62" s="94">
        <v>0.767071078737315</v>
      </c>
      <c r="AC62" s="94">
        <v>0.937337810860517</v>
      </c>
      <c r="AD62" s="94">
        <v>0.979881588616411</v>
      </c>
      <c r="AE62" s="94">
        <v>0.965884210732137</v>
      </c>
      <c r="AF62" s="94">
        <v>0.963726802898196</v>
      </c>
      <c r="AG62" s="94">
        <v>0.943284963210137</v>
      </c>
      <c r="AH62" s="51"/>
      <c r="AI62" s="51"/>
      <c r="AJ62" s="94">
        <v>0.963408932493715</v>
      </c>
      <c r="AK62" s="94">
        <v>0.981045477082224</v>
      </c>
      <c r="AL62" s="51"/>
      <c r="AM62" s="51"/>
      <c r="AN62" s="51"/>
      <c r="AO62" s="51"/>
      <c r="AP62" s="51"/>
      <c r="AQ62" s="51"/>
      <c r="AR62" s="51"/>
      <c r="AS62" s="94">
        <v>0.989864731244514</v>
      </c>
      <c r="AT62" s="94">
        <v>0.970119833998404</v>
      </c>
      <c r="AU62" s="51"/>
      <c r="AV62" s="94">
        <v>1.02161156454361</v>
      </c>
      <c r="AW62" s="128">
        <v>0.949361264955387</v>
      </c>
    </row>
    <row r="63" outlineLevel="4">
      <c r="B63" s="112"/>
      <c r="C63" s="37" t="s">
        <v>217</v>
      </c>
      <c r="D63" s="46" t="s">
        <v>633</v>
      </c>
      <c r="E63" s="56" t="s">
        <v>633</v>
      </c>
      <c r="F63" s="26">
        <v>0.0247813307434583</v>
      </c>
      <c r="G63" s="26">
        <v>0.0855692997584751</v>
      </c>
      <c r="H63" s="26">
        <v>0.156461292741868</v>
      </c>
      <c r="I63" s="26">
        <v>0.0355489900965674</v>
      </c>
      <c r="J63" s="26">
        <v>0.0829859070328837</v>
      </c>
      <c r="K63" s="26">
        <v>0.0341229401829919</v>
      </c>
      <c r="L63" s="26">
        <v>0.0958271681119093</v>
      </c>
      <c r="M63" s="26">
        <v>0.0552072386485809</v>
      </c>
      <c r="N63" s="26">
        <v>0.0578286097071805</v>
      </c>
      <c r="O63" s="26">
        <v>0.00700125668175601</v>
      </c>
      <c r="P63" s="26">
        <v>0.0214373610437743</v>
      </c>
      <c r="Q63" s="26">
        <v>0.0146732162383635</v>
      </c>
      <c r="R63" s="26">
        <v>0.093041483608585</v>
      </c>
      <c r="S63" s="26">
        <v>0.0209822767894633</v>
      </c>
      <c r="T63" s="26">
        <v>0.0870340815330793</v>
      </c>
      <c r="U63" s="26">
        <v>0.0441173885209238</v>
      </c>
      <c r="V63" s="26">
        <v>0.016571010738288</v>
      </c>
      <c r="W63" s="26">
        <v>0.022401834251773</v>
      </c>
      <c r="X63" s="26">
        <v>0.027936166712361</v>
      </c>
      <c r="Y63" s="26">
        <v>0.119921286169206</v>
      </c>
      <c r="Z63" s="26">
        <v>0.0147122002279089</v>
      </c>
      <c r="AA63" s="26">
        <v>0.0189924872529217</v>
      </c>
      <c r="AB63" s="26">
        <v>0.108010364465673</v>
      </c>
      <c r="AC63" s="26">
        <v>0.134954497970827</v>
      </c>
      <c r="AD63" s="26">
        <v>0.0360857425125315</v>
      </c>
      <c r="AE63" s="26">
        <v>0.0518980896598511</v>
      </c>
      <c r="AF63" s="26">
        <v>0.0760298454034852</v>
      </c>
      <c r="AG63" s="26">
        <v>0.121397574608266</v>
      </c>
      <c r="AH63" s="59"/>
      <c r="AI63" s="59"/>
      <c r="AJ63" s="26">
        <v>0.0178887629934067</v>
      </c>
      <c r="AK63" s="26">
        <v>0.005777889586833</v>
      </c>
      <c r="AL63" s="59"/>
      <c r="AM63" s="59"/>
      <c r="AN63" s="59"/>
      <c r="AO63" s="59"/>
      <c r="AP63" s="59"/>
      <c r="AQ63" s="59"/>
      <c r="AR63" s="59"/>
      <c r="AS63" s="26">
        <v>0.0194404547143894</v>
      </c>
      <c r="AT63" s="26">
        <v>0.00966138498158115</v>
      </c>
      <c r="AU63" s="59"/>
      <c r="AV63" s="26">
        <v>0.0196770542834649</v>
      </c>
      <c r="AW63" s="53">
        <v>0.116705701121142</v>
      </c>
    </row>
    <row r="64" outlineLevel="4">
      <c r="B64" s="112"/>
      <c r="C64" s="119" t="s">
        <v>761</v>
      </c>
      <c r="D64" s="46" t="s">
        <v>633</v>
      </c>
      <c r="E64" s="56" t="s">
        <v>633</v>
      </c>
      <c r="F64" s="26">
        <v>1.03986294425804</v>
      </c>
      <c r="G64" s="26">
        <v>0.996408273487799</v>
      </c>
      <c r="H64" s="26">
        <v>1.03843954206803</v>
      </c>
      <c r="I64" s="26">
        <v>1.03685653921817</v>
      </c>
      <c r="J64" s="11">
        <v>1.26332033914455</v>
      </c>
      <c r="K64" s="26">
        <v>1.08489544447179</v>
      </c>
      <c r="L64" s="26">
        <v>0.918617935172022</v>
      </c>
      <c r="M64" s="26">
        <v>0.934280177478365</v>
      </c>
      <c r="N64" s="26">
        <v>0.963326541875156</v>
      </c>
      <c r="O64" s="11">
        <v>0.888807886949323</v>
      </c>
      <c r="P64" s="11">
        <v>0.721385241514538</v>
      </c>
      <c r="Q64" s="26">
        <v>0.970667590633315</v>
      </c>
      <c r="R64" s="11">
        <v>0.848647545498515</v>
      </c>
      <c r="S64" s="26">
        <v>0.968940342886738</v>
      </c>
      <c r="T64" s="26">
        <v>0.906797231538174</v>
      </c>
      <c r="U64" s="11">
        <v>0.861148728691275</v>
      </c>
      <c r="V64" s="11">
        <v>0.771999271286708</v>
      </c>
      <c r="W64" s="11">
        <v>0.74589854019922</v>
      </c>
      <c r="X64" s="11">
        <v>0.899306899421065</v>
      </c>
      <c r="Y64" s="11">
        <v>0.832231325882769</v>
      </c>
      <c r="Z64" s="11">
        <v>1.22463156170233</v>
      </c>
      <c r="AA64" s="26">
        <v>0.948958663267175</v>
      </c>
      <c r="AB64" s="11">
        <v>0.767071078737315</v>
      </c>
      <c r="AC64" s="26">
        <v>0.937337810860517</v>
      </c>
      <c r="AD64" s="26">
        <v>0.979881588616411</v>
      </c>
      <c r="AE64" s="26">
        <v>0.965884210732137</v>
      </c>
      <c r="AF64" s="26">
        <v>0.963726802898196</v>
      </c>
      <c r="AG64" s="26">
        <v>0.943284963210137</v>
      </c>
      <c r="AH64" s="59"/>
      <c r="AI64" s="59"/>
      <c r="AJ64" s="26">
        <v>0.963408932493715</v>
      </c>
      <c r="AK64" s="26">
        <v>0.981045477082224</v>
      </c>
      <c r="AL64" s="26">
        <v>1.09139900495236</v>
      </c>
      <c r="AM64" s="26">
        <v>1.13110138806979</v>
      </c>
      <c r="AN64" s="26">
        <v>0.992050955800613</v>
      </c>
      <c r="AO64" s="26">
        <v>1.18971406275615</v>
      </c>
      <c r="AP64" s="26">
        <v>1.17823921260201</v>
      </c>
      <c r="AQ64" s="26">
        <v>1.14164591307926</v>
      </c>
      <c r="AR64" s="26">
        <v>1.04944503267601</v>
      </c>
      <c r="AS64" s="26">
        <v>0.989864731244514</v>
      </c>
      <c r="AT64" s="26">
        <v>0.970119833998404</v>
      </c>
      <c r="AU64" s="59"/>
      <c r="AV64" s="26">
        <v>1.02161156454361</v>
      </c>
      <c r="AW64" s="53">
        <v>0.949361264955387</v>
      </c>
    </row>
    <row r="65" outlineLevel="3">
      <c r="B65" s="78">
        <v>47</v>
      </c>
      <c r="C65" s="117" t="s">
        <v>668</v>
      </c>
      <c r="D65" s="78" t="s">
        <v>466</v>
      </c>
      <c r="E65" s="117" t="s">
        <v>488</v>
      </c>
      <c r="F65" s="108">
        <v>1041.0529525783</v>
      </c>
      <c r="G65" s="108">
        <v>1059.782272515</v>
      </c>
      <c r="H65" s="108">
        <v>0.920528253679774</v>
      </c>
      <c r="I65" s="108">
        <v>0.759519981811438</v>
      </c>
      <c r="J65" s="108">
        <v>1272.26765138305</v>
      </c>
      <c r="K65" s="108">
        <v>1036.77629405893</v>
      </c>
      <c r="L65" s="108">
        <v>956.057679613235</v>
      </c>
      <c r="M65" s="108">
        <v>0.928176543561939</v>
      </c>
      <c r="N65" s="108">
        <v>0.965615590319873</v>
      </c>
      <c r="O65" s="108">
        <v>0.881422129133663</v>
      </c>
      <c r="P65" s="108">
        <v>0.700060094803036</v>
      </c>
      <c r="Q65" s="108">
        <v>0.96497658403507</v>
      </c>
      <c r="R65" s="108">
        <v>0.805923185196359</v>
      </c>
      <c r="S65" s="108">
        <v>0.930665889075641</v>
      </c>
      <c r="T65" s="108">
        <v>0.9213106004676</v>
      </c>
      <c r="U65" s="108">
        <v>0.861561738543659</v>
      </c>
      <c r="V65" s="108">
        <v>0.770153358777856</v>
      </c>
      <c r="W65" s="108">
        <v>0.731407302701885</v>
      </c>
      <c r="X65" s="108">
        <v>0.989699006751391</v>
      </c>
      <c r="Y65" s="108">
        <v>0.893229182155317</v>
      </c>
      <c r="Z65" s="108">
        <v>1.17073116987918</v>
      </c>
      <c r="AA65" s="108">
        <v>0.913101326246116</v>
      </c>
      <c r="AB65" s="108">
        <v>0.949183342928675</v>
      </c>
      <c r="AC65" s="108">
        <v>1.02626667336822</v>
      </c>
      <c r="AD65" s="108">
        <v>0.90921009845067</v>
      </c>
      <c r="AE65" s="108">
        <v>0.909036695225059</v>
      </c>
      <c r="AF65" s="108">
        <v>0.981063017952849</v>
      </c>
      <c r="AG65" s="108">
        <v>0.974822298670868</v>
      </c>
      <c r="AH65" s="51"/>
      <c r="AI65" s="51"/>
      <c r="AJ65" s="108">
        <v>0.950326490212125</v>
      </c>
      <c r="AK65" s="108">
        <v>0.968632654850203</v>
      </c>
      <c r="AL65" s="51"/>
      <c r="AM65" s="51"/>
      <c r="AN65" s="51"/>
      <c r="AO65" s="51"/>
      <c r="AP65" s="51"/>
      <c r="AQ65" s="51"/>
      <c r="AR65" s="51"/>
      <c r="AS65" s="108">
        <v>0.95659704351407</v>
      </c>
      <c r="AT65" s="108">
        <v>0.943479810298557</v>
      </c>
      <c r="AU65" s="51"/>
      <c r="AV65" s="108">
        <v>1.01039412104311</v>
      </c>
      <c r="AW65" s="66">
        <v>1.03847092591721</v>
      </c>
    </row>
    <row r="66" outlineLevel="4">
      <c r="B66" s="112"/>
      <c r="C66" s="24" t="s">
        <v>217</v>
      </c>
      <c r="D66" s="30" t="s">
        <v>633</v>
      </c>
      <c r="E66" s="41" t="s">
        <v>633</v>
      </c>
      <c r="F66" s="39">
        <v>0.0526544322136628</v>
      </c>
      <c r="G66" s="39">
        <v>0.00760009183361681</v>
      </c>
      <c r="H66" s="39">
        <v>0.118813690509189</v>
      </c>
      <c r="I66" s="39">
        <v>0.248349610185597</v>
      </c>
      <c r="J66" s="39">
        <v>0.0583030891617703</v>
      </c>
      <c r="K66" s="39">
        <v>0.074665642162548</v>
      </c>
      <c r="L66" s="39">
        <v>0.065524768417842</v>
      </c>
      <c r="M66" s="39">
        <v>0.120023343557996</v>
      </c>
      <c r="N66" s="39">
        <v>0.108669165687191</v>
      </c>
      <c r="O66" s="39">
        <v>0.0354648184130119</v>
      </c>
      <c r="P66" s="39">
        <v>0.0363751040679183</v>
      </c>
      <c r="Q66" s="39">
        <v>0.0189107548051317</v>
      </c>
      <c r="R66" s="39">
        <v>0.0890880327222832</v>
      </c>
      <c r="S66" s="39">
        <v>0.0560009411202771</v>
      </c>
      <c r="T66" s="39">
        <v>0.102184467489768</v>
      </c>
      <c r="U66" s="39">
        <v>0.0424398156467531</v>
      </c>
      <c r="V66" s="39">
        <v>0.0489081138777341</v>
      </c>
      <c r="W66" s="39">
        <v>0.0247791324375953</v>
      </c>
      <c r="X66" s="39">
        <v>0.0187456041594754</v>
      </c>
      <c r="Y66" s="39">
        <v>0.0647308470703746</v>
      </c>
      <c r="Z66" s="39">
        <v>0.0344107056140631</v>
      </c>
      <c r="AA66" s="39">
        <v>0.0108504861003345</v>
      </c>
      <c r="AB66" s="39">
        <v>0.0568313879740305</v>
      </c>
      <c r="AC66" s="39">
        <v>0.191798868751007</v>
      </c>
      <c r="AD66" s="39">
        <v>0.0571941112021125</v>
      </c>
      <c r="AE66" s="39">
        <v>0.0182051919034767</v>
      </c>
      <c r="AF66" s="39">
        <v>0.231192661824999</v>
      </c>
      <c r="AG66" s="39">
        <v>0.0811936036003189</v>
      </c>
      <c r="AH66" s="59"/>
      <c r="AI66" s="59"/>
      <c r="AJ66" s="39">
        <v>0.0178735761986076</v>
      </c>
      <c r="AK66" s="39">
        <v>0.00887087691847672</v>
      </c>
      <c r="AL66" s="59"/>
      <c r="AM66" s="59"/>
      <c r="AN66" s="59"/>
      <c r="AO66" s="59"/>
      <c r="AP66" s="59"/>
      <c r="AQ66" s="59"/>
      <c r="AR66" s="59"/>
      <c r="AS66" s="39">
        <v>0.0327101747919614</v>
      </c>
      <c r="AT66" s="39">
        <v>0.0230934742978549</v>
      </c>
      <c r="AU66" s="59"/>
      <c r="AV66" s="39">
        <v>0.016487175041666</v>
      </c>
      <c r="AW66" s="9">
        <v>0.0148267750910635</v>
      </c>
    </row>
    <row r="67" outlineLevel="4">
      <c r="B67" s="112"/>
      <c r="C67" s="36" t="s">
        <v>761</v>
      </c>
      <c r="D67" s="30" t="s">
        <v>633</v>
      </c>
      <c r="E67" s="41" t="s">
        <v>633</v>
      </c>
      <c r="F67" s="39">
        <v>1.0410529525783</v>
      </c>
      <c r="G67" s="39">
        <v>1.059782272515</v>
      </c>
      <c r="H67" s="39">
        <v>0.920528253679774</v>
      </c>
      <c r="I67" s="87">
        <v>0.759519981811438</v>
      </c>
      <c r="J67" s="87">
        <v>1.27226765138305</v>
      </c>
      <c r="K67" s="39">
        <v>1.03677629405893</v>
      </c>
      <c r="L67" s="39">
        <v>0.956057679613236</v>
      </c>
      <c r="M67" s="39">
        <v>0.928176543561939</v>
      </c>
      <c r="N67" s="39">
        <v>0.965615590319873</v>
      </c>
      <c r="O67" s="87">
        <v>0.881422129133663</v>
      </c>
      <c r="P67" s="87">
        <v>0.700060094803036</v>
      </c>
      <c r="Q67" s="39">
        <v>0.96497658403507</v>
      </c>
      <c r="R67" s="87">
        <v>0.805923185196359</v>
      </c>
      <c r="S67" s="39">
        <v>0.930665889075641</v>
      </c>
      <c r="T67" s="39">
        <v>0.9213106004676</v>
      </c>
      <c r="U67" s="87">
        <v>0.861561738543659</v>
      </c>
      <c r="V67" s="87">
        <v>0.770153358777856</v>
      </c>
      <c r="W67" s="87">
        <v>0.731407302701885</v>
      </c>
      <c r="X67" s="39">
        <v>0.989699006751391</v>
      </c>
      <c r="Y67" s="87">
        <v>0.893229182155317</v>
      </c>
      <c r="Z67" s="87">
        <v>1.17073116987918</v>
      </c>
      <c r="AA67" s="39">
        <v>0.913101326246116</v>
      </c>
      <c r="AB67" s="39">
        <v>0.949183342928675</v>
      </c>
      <c r="AC67" s="39">
        <v>1.02626667336822</v>
      </c>
      <c r="AD67" s="39">
        <v>0.90921009845067</v>
      </c>
      <c r="AE67" s="39">
        <v>0.909036695225059</v>
      </c>
      <c r="AF67" s="39">
        <v>0.981063017952849</v>
      </c>
      <c r="AG67" s="39">
        <v>0.974822298670868</v>
      </c>
      <c r="AH67" s="59"/>
      <c r="AI67" s="59"/>
      <c r="AJ67" s="39">
        <v>0.950326490212125</v>
      </c>
      <c r="AK67" s="39">
        <v>0.968632654850203</v>
      </c>
      <c r="AL67" s="39">
        <v>1.07529783073136</v>
      </c>
      <c r="AM67" s="39">
        <v>1.18102683969747</v>
      </c>
      <c r="AN67" s="39">
        <v>1.03444309352643</v>
      </c>
      <c r="AO67" s="39">
        <v>1.24146259358796</v>
      </c>
      <c r="AP67" s="39">
        <v>1.09522142269847</v>
      </c>
      <c r="AQ67" s="39">
        <v>1.3430861922977</v>
      </c>
      <c r="AR67" s="39">
        <v>1.11779596906238</v>
      </c>
      <c r="AS67" s="39">
        <v>0.95659704351407</v>
      </c>
      <c r="AT67" s="39">
        <v>0.943479810298557</v>
      </c>
      <c r="AU67" s="59"/>
      <c r="AV67" s="39">
        <v>1.01039412104311</v>
      </c>
      <c r="AW67" s="9">
        <v>1.03847092591721</v>
      </c>
    </row>
    <row r="68" outlineLevel="3">
      <c r="B68" s="78">
        <v>62</v>
      </c>
      <c r="C68" s="1" t="s">
        <v>668</v>
      </c>
      <c r="D68" s="98" t="s">
        <v>466</v>
      </c>
      <c r="E68" s="1" t="s">
        <v>96</v>
      </c>
      <c r="F68" s="94">
        <v>1029.94791040287</v>
      </c>
      <c r="G68" s="94">
        <v>1004.78279841211</v>
      </c>
      <c r="H68" s="94">
        <v>0.88599603133661</v>
      </c>
      <c r="I68" s="94">
        <v>1.24701937765071</v>
      </c>
      <c r="J68" s="94">
        <v>1085.55018861189</v>
      </c>
      <c r="K68" s="94">
        <v>1021.9152563207</v>
      </c>
      <c r="L68" s="94">
        <v>936.894027356684</v>
      </c>
      <c r="M68" s="94">
        <v>0.968864768649298</v>
      </c>
      <c r="N68" s="94">
        <v>0.954140362947329</v>
      </c>
      <c r="O68" s="94">
        <v>0.926707759819703</v>
      </c>
      <c r="P68" s="94">
        <v>0.721717390612624</v>
      </c>
      <c r="Q68" s="94">
        <v>0.965625151464113</v>
      </c>
      <c r="R68" s="94">
        <v>0.826325354115929</v>
      </c>
      <c r="S68" s="94">
        <v>0.963888408142985</v>
      </c>
      <c r="T68" s="94">
        <v>0.976069213490812</v>
      </c>
      <c r="U68" s="94">
        <v>0.859622440619833</v>
      </c>
      <c r="V68" s="94">
        <v>0.791576995402822</v>
      </c>
      <c r="W68" s="94">
        <v>0.755478860549314</v>
      </c>
      <c r="X68" s="94">
        <v>0.95219708414338</v>
      </c>
      <c r="Y68" s="94">
        <v>0.866480295875145</v>
      </c>
      <c r="Z68" s="94">
        <v>1.18295296115589</v>
      </c>
      <c r="AA68" s="94">
        <v>0.923204980944463</v>
      </c>
      <c r="AB68" s="94">
        <v>0.760001496211784</v>
      </c>
      <c r="AC68" s="94">
        <v>0.894303449649714</v>
      </c>
      <c r="AD68" s="94">
        <v>1.03537093452653</v>
      </c>
      <c r="AE68" s="94">
        <v>0.907665610497013</v>
      </c>
      <c r="AF68" s="94">
        <v>0.922585037279541</v>
      </c>
      <c r="AG68" s="94">
        <v>0.930675715087029</v>
      </c>
      <c r="AH68" s="51"/>
      <c r="AI68" s="51"/>
      <c r="AJ68" s="94">
        <v>0.953889723126372</v>
      </c>
      <c r="AK68" s="94">
        <v>0.978418321211485</v>
      </c>
      <c r="AL68" s="51"/>
      <c r="AM68" s="51"/>
      <c r="AN68" s="51"/>
      <c r="AO68" s="51"/>
      <c r="AP68" s="51"/>
      <c r="AQ68" s="51"/>
      <c r="AR68" s="51"/>
      <c r="AS68" s="94">
        <v>0.967701245703303</v>
      </c>
      <c r="AT68" s="94">
        <v>0.968913913017411</v>
      </c>
      <c r="AU68" s="51"/>
      <c r="AV68" s="94">
        <v>0.95817733954226</v>
      </c>
      <c r="AW68" s="128">
        <v>1.04775825242906</v>
      </c>
    </row>
    <row r="69" outlineLevel="4">
      <c r="B69" s="112"/>
      <c r="C69" s="37" t="s">
        <v>217</v>
      </c>
      <c r="D69" s="46" t="s">
        <v>633</v>
      </c>
      <c r="E69" s="56" t="s">
        <v>633</v>
      </c>
      <c r="F69" s="26">
        <v>0.162795801367342</v>
      </c>
      <c r="G69" s="26">
        <v>0.167233234198555</v>
      </c>
      <c r="H69" s="26">
        <v>0.160138032413919</v>
      </c>
      <c r="I69" s="26">
        <v>0.0211866396136753</v>
      </c>
      <c r="J69" s="26">
        <v>0.534370895441604</v>
      </c>
      <c r="K69" s="26">
        <v>0.202190602669011</v>
      </c>
      <c r="L69" s="26">
        <v>0.183638790682426</v>
      </c>
      <c r="M69" s="26">
        <v>0.0966818067532083</v>
      </c>
      <c r="N69" s="26">
        <v>0.118857859837148</v>
      </c>
      <c r="O69" s="26">
        <v>0.00739916704913918</v>
      </c>
      <c r="P69" s="26">
        <v>0.0127108916807046</v>
      </c>
      <c r="Q69" s="26">
        <v>0.0110054404386941</v>
      </c>
      <c r="R69" s="26">
        <v>0.247123098480635</v>
      </c>
      <c r="S69" s="26">
        <v>0.111037994788347</v>
      </c>
      <c r="T69" s="26">
        <v>0.103943202035676</v>
      </c>
      <c r="U69" s="26">
        <v>0.143955495991243</v>
      </c>
      <c r="V69" s="26">
        <v>0.000455335266272033</v>
      </c>
      <c r="W69" s="26">
        <v>0.0493046043197432</v>
      </c>
      <c r="X69" s="26">
        <v>0.10680007440053</v>
      </c>
      <c r="Y69" s="26">
        <v>0.0700413481509974</v>
      </c>
      <c r="Z69" s="26">
        <v>0.00660601702285718</v>
      </c>
      <c r="AA69" s="26">
        <v>0.0166030422291918</v>
      </c>
      <c r="AB69" s="26">
        <v>0.184609830257591</v>
      </c>
      <c r="AC69" s="26">
        <v>0.116993974283391</v>
      </c>
      <c r="AD69" s="26">
        <v>0.0828659711649232</v>
      </c>
      <c r="AE69" s="26">
        <v>0.0541469220703146</v>
      </c>
      <c r="AF69" s="26">
        <v>0.186004242264578</v>
      </c>
      <c r="AG69" s="26">
        <v>0.0830481828765852</v>
      </c>
      <c r="AH69" s="59"/>
      <c r="AI69" s="59"/>
      <c r="AJ69" s="26">
        <v>0.00738813216898606</v>
      </c>
      <c r="AK69" s="26">
        <v>0.019498452398558</v>
      </c>
      <c r="AL69" s="59"/>
      <c r="AM69" s="59"/>
      <c r="AN69" s="59"/>
      <c r="AO69" s="59"/>
      <c r="AP69" s="59"/>
      <c r="AQ69" s="59"/>
      <c r="AR69" s="59"/>
      <c r="AS69" s="26">
        <v>0.0414720728510458</v>
      </c>
      <c r="AT69" s="26">
        <v>0.0190061011925788</v>
      </c>
      <c r="AU69" s="59"/>
      <c r="AV69" s="26">
        <v>0.0886613130566064</v>
      </c>
      <c r="AW69" s="53">
        <v>0.0314272695129565</v>
      </c>
    </row>
    <row r="70" outlineLevel="4">
      <c r="B70" s="112"/>
      <c r="C70" s="119" t="s">
        <v>761</v>
      </c>
      <c r="D70" s="46" t="s">
        <v>633</v>
      </c>
      <c r="E70" s="56" t="s">
        <v>633</v>
      </c>
      <c r="F70" s="26">
        <v>1.02994791040287</v>
      </c>
      <c r="G70" s="26">
        <v>1.00478279841211</v>
      </c>
      <c r="H70" s="11">
        <v>0.88599603133661</v>
      </c>
      <c r="I70" s="11">
        <v>1.24701937765071</v>
      </c>
      <c r="J70" s="26">
        <v>1.08555018861189</v>
      </c>
      <c r="K70" s="26">
        <v>1.0219152563207</v>
      </c>
      <c r="L70" s="26">
        <v>0.936894027356684</v>
      </c>
      <c r="M70" s="26">
        <v>0.968864768649298</v>
      </c>
      <c r="N70" s="26">
        <v>0.954140362947329</v>
      </c>
      <c r="O70" s="26">
        <v>0.926707759819703</v>
      </c>
      <c r="P70" s="11">
        <v>0.721717390612624</v>
      </c>
      <c r="Q70" s="26">
        <v>0.965625151464113</v>
      </c>
      <c r="R70" s="11">
        <v>0.826325354115929</v>
      </c>
      <c r="S70" s="26">
        <v>0.963888408142985</v>
      </c>
      <c r="T70" s="26">
        <v>0.976069213490812</v>
      </c>
      <c r="U70" s="11">
        <v>0.859622440619833</v>
      </c>
      <c r="V70" s="11">
        <v>0.791576995402822</v>
      </c>
      <c r="W70" s="11">
        <v>0.755478860549314</v>
      </c>
      <c r="X70" s="26">
        <v>0.95219708414338</v>
      </c>
      <c r="Y70" s="11">
        <v>0.866480295875145</v>
      </c>
      <c r="Z70" s="11">
        <v>1.18295296115589</v>
      </c>
      <c r="AA70" s="26">
        <v>0.923204980944463</v>
      </c>
      <c r="AB70" s="11">
        <v>0.760001496211784</v>
      </c>
      <c r="AC70" s="11">
        <v>0.894303449649714</v>
      </c>
      <c r="AD70" s="26">
        <v>1.03537093452653</v>
      </c>
      <c r="AE70" s="26">
        <v>0.907665610497013</v>
      </c>
      <c r="AF70" s="26">
        <v>0.922585037279541</v>
      </c>
      <c r="AG70" s="26">
        <v>0.930675715087029</v>
      </c>
      <c r="AH70" s="59"/>
      <c r="AI70" s="59"/>
      <c r="AJ70" s="26">
        <v>0.953889723126372</v>
      </c>
      <c r="AK70" s="26">
        <v>0.978418321211485</v>
      </c>
      <c r="AL70" s="26">
        <v>1.09196714340974</v>
      </c>
      <c r="AM70" s="26">
        <v>1.11592726047496</v>
      </c>
      <c r="AN70" s="26">
        <v>1.01854729971957</v>
      </c>
      <c r="AO70" s="26">
        <v>1.17997123103839</v>
      </c>
      <c r="AP70" s="26">
        <v>1.04867897614503</v>
      </c>
      <c r="AQ70" s="26">
        <v>1.13909708157426</v>
      </c>
      <c r="AR70" s="26">
        <v>1.05283834006076</v>
      </c>
      <c r="AS70" s="26">
        <v>0.967701245703303</v>
      </c>
      <c r="AT70" s="26">
        <v>0.968913913017411</v>
      </c>
      <c r="AU70" s="59"/>
      <c r="AV70" s="26">
        <v>0.95817733954226</v>
      </c>
      <c r="AW70" s="53">
        <v>1.04775825242906</v>
      </c>
    </row>
    <row r="71" outlineLevel="3">
      <c r="B71" s="78">
        <v>63</v>
      </c>
      <c r="C71" s="117" t="s">
        <v>668</v>
      </c>
      <c r="D71" s="78" t="s">
        <v>466</v>
      </c>
      <c r="E71" s="117" t="s">
        <v>135</v>
      </c>
      <c r="F71" s="108">
        <v>1068.15508409066</v>
      </c>
      <c r="G71" s="108">
        <v>1086.31257711185</v>
      </c>
      <c r="H71" s="108">
        <v>0.959473386233768</v>
      </c>
      <c r="I71" s="108">
        <v>1.09296951100091</v>
      </c>
      <c r="J71" s="108">
        <v>1414.01662558824</v>
      </c>
      <c r="K71" s="108">
        <v>1035.73184249918</v>
      </c>
      <c r="L71" s="108">
        <v>1075.91312674448</v>
      </c>
      <c r="M71" s="108">
        <v>1.01607462594955</v>
      </c>
      <c r="N71" s="108">
        <v>1.02561361893371</v>
      </c>
      <c r="O71" s="108">
        <v>0.867802248915973</v>
      </c>
      <c r="P71" s="108">
        <v>0.670024363929186</v>
      </c>
      <c r="Q71" s="108">
        <v>0.93166874714905</v>
      </c>
      <c r="R71" s="108">
        <v>0.895990685574455</v>
      </c>
      <c r="S71" s="108">
        <v>0.994593691391913</v>
      </c>
      <c r="T71" s="108">
        <v>1.00332979087782</v>
      </c>
      <c r="U71" s="108">
        <v>0.878703847550394</v>
      </c>
      <c r="V71" s="108">
        <v>0.767877928791527</v>
      </c>
      <c r="W71" s="108">
        <v>0.741934041666277</v>
      </c>
      <c r="X71" s="108">
        <v>0.93169284979255</v>
      </c>
      <c r="Y71" s="108">
        <v>0.925389142961345</v>
      </c>
      <c r="Z71" s="108">
        <v>1.14241591531873</v>
      </c>
      <c r="AA71" s="108">
        <v>0.886888401385651</v>
      </c>
      <c r="AB71" s="108">
        <v>0.858832791262746</v>
      </c>
      <c r="AC71" s="108">
        <v>0.937900262091344</v>
      </c>
      <c r="AD71" s="108">
        <v>0.910898295472691</v>
      </c>
      <c r="AE71" s="108">
        <v>0.881880183687805</v>
      </c>
      <c r="AF71" s="108">
        <v>1.01135518749106</v>
      </c>
      <c r="AG71" s="108">
        <v>0.848540349366639</v>
      </c>
      <c r="AH71" s="51"/>
      <c r="AI71" s="51"/>
      <c r="AJ71" s="108">
        <v>0.928875426622148</v>
      </c>
      <c r="AK71" s="108">
        <v>0.923687601288632</v>
      </c>
      <c r="AL71" s="51"/>
      <c r="AM71" s="51"/>
      <c r="AN71" s="51"/>
      <c r="AO71" s="51"/>
      <c r="AP71" s="51"/>
      <c r="AQ71" s="51"/>
      <c r="AR71" s="51"/>
      <c r="AS71" s="108">
        <v>0.940357776302949</v>
      </c>
      <c r="AT71" s="108">
        <v>0.954871259121387</v>
      </c>
      <c r="AU71" s="51"/>
      <c r="AV71" s="108">
        <v>0.989492794119908</v>
      </c>
      <c r="AW71" s="66">
        <v>1.03906691483732</v>
      </c>
    </row>
    <row r="72" outlineLevel="4">
      <c r="B72" s="112"/>
      <c r="C72" s="24" t="s">
        <v>217</v>
      </c>
      <c r="D72" s="30" t="s">
        <v>633</v>
      </c>
      <c r="E72" s="41" t="s">
        <v>633</v>
      </c>
      <c r="F72" s="39">
        <v>0.100926691161295</v>
      </c>
      <c r="G72" s="39">
        <v>0.0696022117133566</v>
      </c>
      <c r="H72" s="39">
        <v>0.0837557482925731</v>
      </c>
      <c r="I72" s="39">
        <v>0.0703567998671532</v>
      </c>
      <c r="J72" s="39">
        <v>0.0615602521394552</v>
      </c>
      <c r="K72" s="39">
        <v>0.0635019531502928</v>
      </c>
      <c r="L72" s="39">
        <v>0.0707960372549623</v>
      </c>
      <c r="M72" s="39">
        <v>0.069678140745046</v>
      </c>
      <c r="N72" s="39">
        <v>0.0317128786991588</v>
      </c>
      <c r="O72" s="39">
        <v>0.105997933237623</v>
      </c>
      <c r="P72" s="39">
        <v>0.176368160719975</v>
      </c>
      <c r="Q72" s="39">
        <v>0.0558626680789328</v>
      </c>
      <c r="R72" s="39">
        <v>0.142585437731193</v>
      </c>
      <c r="S72" s="39">
        <v>0.038317642333988</v>
      </c>
      <c r="T72" s="39">
        <v>0.0803582972887545</v>
      </c>
      <c r="U72" s="39">
        <v>0.0475035634310268</v>
      </c>
      <c r="V72" s="39">
        <v>0.162176380607691</v>
      </c>
      <c r="W72" s="39">
        <v>0.150056449188015</v>
      </c>
      <c r="X72" s="39">
        <v>0.0587916589733637</v>
      </c>
      <c r="Y72" s="39">
        <v>0.256583838612832</v>
      </c>
      <c r="Z72" s="39">
        <v>0.0421184974141553</v>
      </c>
      <c r="AA72" s="39">
        <v>0.0480819030107093</v>
      </c>
      <c r="AB72" s="39">
        <v>0.0593175524224378</v>
      </c>
      <c r="AC72" s="39">
        <v>0.172694408862716</v>
      </c>
      <c r="AD72" s="39">
        <v>0.112054181869648</v>
      </c>
      <c r="AE72" s="39">
        <v>0.0969787011455474</v>
      </c>
      <c r="AF72" s="39">
        <v>0.0157636881562797</v>
      </c>
      <c r="AG72" s="39">
        <v>0.123472072353523</v>
      </c>
      <c r="AH72" s="59"/>
      <c r="AI72" s="59"/>
      <c r="AJ72" s="39">
        <v>0.106181335848802</v>
      </c>
      <c r="AK72" s="39">
        <v>0.0614233326068841</v>
      </c>
      <c r="AL72" s="59"/>
      <c r="AM72" s="59"/>
      <c r="AN72" s="59"/>
      <c r="AO72" s="59"/>
      <c r="AP72" s="59"/>
      <c r="AQ72" s="59"/>
      <c r="AR72" s="59"/>
      <c r="AS72" s="39">
        <v>0.108341491771488</v>
      </c>
      <c r="AT72" s="39">
        <v>0.105803605605025</v>
      </c>
      <c r="AU72" s="59"/>
      <c r="AV72" s="39">
        <v>0.0137131021784816</v>
      </c>
      <c r="AW72" s="9">
        <v>0.011747514890933</v>
      </c>
    </row>
    <row r="73" outlineLevel="4">
      <c r="B73" s="112"/>
      <c r="C73" s="36" t="s">
        <v>761</v>
      </c>
      <c r="D73" s="30" t="s">
        <v>633</v>
      </c>
      <c r="E73" s="41" t="s">
        <v>633</v>
      </c>
      <c r="F73" s="39">
        <v>1.06815508409066</v>
      </c>
      <c r="G73" s="39">
        <v>1.08631257711185</v>
      </c>
      <c r="H73" s="39">
        <v>0.959473386233768</v>
      </c>
      <c r="I73" s="39">
        <v>1.09296951100091</v>
      </c>
      <c r="J73" s="87">
        <v>1.41401662558824</v>
      </c>
      <c r="K73" s="39">
        <v>1.03573184249918</v>
      </c>
      <c r="L73" s="39">
        <v>1.07591312674448</v>
      </c>
      <c r="M73" s="39">
        <v>1.01607462594955</v>
      </c>
      <c r="N73" s="39">
        <v>1.02561361893371</v>
      </c>
      <c r="O73" s="87">
        <v>0.867802248915973</v>
      </c>
      <c r="P73" s="87">
        <v>0.670024363929186</v>
      </c>
      <c r="Q73" s="39">
        <v>0.93166874714905</v>
      </c>
      <c r="R73" s="87">
        <v>0.895990685574455</v>
      </c>
      <c r="S73" s="39">
        <v>0.994593691391913</v>
      </c>
      <c r="T73" s="39">
        <v>1.00332979087782</v>
      </c>
      <c r="U73" s="87">
        <v>0.878703847550394</v>
      </c>
      <c r="V73" s="87">
        <v>0.767877928791527</v>
      </c>
      <c r="W73" s="87">
        <v>0.741934041666277</v>
      </c>
      <c r="X73" s="39">
        <v>0.93169284979255</v>
      </c>
      <c r="Y73" s="39">
        <v>0.925389142961345</v>
      </c>
      <c r="Z73" s="87">
        <v>1.14241591531873</v>
      </c>
      <c r="AA73" s="87">
        <v>0.886888401385651</v>
      </c>
      <c r="AB73" s="87">
        <v>0.858832791262746</v>
      </c>
      <c r="AC73" s="39">
        <v>0.937900262091344</v>
      </c>
      <c r="AD73" s="39">
        <v>0.910898295472691</v>
      </c>
      <c r="AE73" s="87">
        <v>0.881880183687805</v>
      </c>
      <c r="AF73" s="39">
        <v>1.01135518749106</v>
      </c>
      <c r="AG73" s="87">
        <v>0.848540349366638</v>
      </c>
      <c r="AH73" s="59"/>
      <c r="AI73" s="59"/>
      <c r="AJ73" s="39">
        <v>0.928875426622148</v>
      </c>
      <c r="AK73" s="39">
        <v>0.923687601288632</v>
      </c>
      <c r="AL73" s="39">
        <v>1.08058880725107</v>
      </c>
      <c r="AM73" s="39">
        <v>1.16580507248343</v>
      </c>
      <c r="AN73" s="39">
        <v>0.96489431913546</v>
      </c>
      <c r="AO73" s="39">
        <v>1.23293471285269</v>
      </c>
      <c r="AP73" s="39">
        <v>1.08490321694225</v>
      </c>
      <c r="AQ73" s="39">
        <v>1.1115920971458</v>
      </c>
      <c r="AR73" s="39">
        <v>1.10519221652534</v>
      </c>
      <c r="AS73" s="39">
        <v>0.940357776302949</v>
      </c>
      <c r="AT73" s="39">
        <v>0.954871259121387</v>
      </c>
      <c r="AU73" s="59"/>
      <c r="AV73" s="39">
        <v>0.989492794119908</v>
      </c>
      <c r="AW73" s="9">
        <v>1.03906691483732</v>
      </c>
    </row>
    <row r="74" outlineLevel="3">
      <c r="B74" s="78">
        <v>77</v>
      </c>
      <c r="C74" s="1" t="s">
        <v>668</v>
      </c>
      <c r="D74" s="98" t="s">
        <v>466</v>
      </c>
      <c r="E74" s="1" t="s">
        <v>516</v>
      </c>
      <c r="F74" s="94">
        <v>1065.54282971253</v>
      </c>
      <c r="G74" s="94">
        <v>1011.76107240034</v>
      </c>
      <c r="H74" s="94">
        <v>0.78028889809604</v>
      </c>
      <c r="I74" s="94">
        <v>0.943862476059533</v>
      </c>
      <c r="J74" s="94">
        <v>1087.35853050674</v>
      </c>
      <c r="K74" s="94">
        <v>961.753011651725</v>
      </c>
      <c r="L74" s="94">
        <v>957.442126290322</v>
      </c>
      <c r="M74" s="94">
        <v>0.92739474142663</v>
      </c>
      <c r="N74" s="94">
        <v>0.978104975880624</v>
      </c>
      <c r="O74" s="94">
        <v>0.913888381201982</v>
      </c>
      <c r="P74" s="94">
        <v>0.710905388643628</v>
      </c>
      <c r="Q74" s="94">
        <v>0.953975953614741</v>
      </c>
      <c r="R74" s="94">
        <v>0.823627418722782</v>
      </c>
      <c r="S74" s="94">
        <v>0.939420718976033</v>
      </c>
      <c r="T74" s="94">
        <v>0.982906114565131</v>
      </c>
      <c r="U74" s="94">
        <v>0.859260789150679</v>
      </c>
      <c r="V74" s="94">
        <v>0.782784416974322</v>
      </c>
      <c r="W74" s="94">
        <v>0.762703061922493</v>
      </c>
      <c r="X74" s="94">
        <v>0.979201380125942</v>
      </c>
      <c r="Y74" s="94">
        <v>0.876972786088796</v>
      </c>
      <c r="Z74" s="94">
        <v>1.19459478945684</v>
      </c>
      <c r="AA74" s="94">
        <v>0.93550977520002</v>
      </c>
      <c r="AB74" s="94">
        <v>0.978330825466089</v>
      </c>
      <c r="AC74" s="94">
        <v>0.966267621655321</v>
      </c>
      <c r="AD74" s="94">
        <v>0.912089414507162</v>
      </c>
      <c r="AE74" s="94">
        <v>0.976198754582627</v>
      </c>
      <c r="AF74" s="94">
        <v>0.945707056426403</v>
      </c>
      <c r="AG74" s="94">
        <v>0.903104369268899</v>
      </c>
      <c r="AH74" s="51"/>
      <c r="AI74" s="51"/>
      <c r="AJ74" s="94">
        <v>0.953634965318762</v>
      </c>
      <c r="AK74" s="94">
        <v>0.994628379330748</v>
      </c>
      <c r="AL74" s="51"/>
      <c r="AM74" s="51"/>
      <c r="AN74" s="51"/>
      <c r="AO74" s="51"/>
      <c r="AP74" s="51"/>
      <c r="AQ74" s="51"/>
      <c r="AR74" s="51"/>
      <c r="AS74" s="94">
        <v>0.965113471716731</v>
      </c>
      <c r="AT74" s="94">
        <v>0.969510463215108</v>
      </c>
      <c r="AU74" s="51"/>
      <c r="AV74" s="94">
        <v>1.03540536639559</v>
      </c>
      <c r="AW74" s="128">
        <v>1.02666438995541</v>
      </c>
    </row>
    <row r="75" outlineLevel="4">
      <c r="B75" s="112"/>
      <c r="C75" s="37" t="s">
        <v>217</v>
      </c>
      <c r="D75" s="46" t="s">
        <v>633</v>
      </c>
      <c r="E75" s="56" t="s">
        <v>633</v>
      </c>
      <c r="F75" s="26">
        <v>0.017560164881432</v>
      </c>
      <c r="G75" s="26">
        <v>0.0484832724227796</v>
      </c>
      <c r="H75" s="26">
        <v>0.27073934221287</v>
      </c>
      <c r="I75" s="26">
        <v>0.0324109894387572</v>
      </c>
      <c r="J75" s="26">
        <v>0.117297217356589</v>
      </c>
      <c r="K75" s="26">
        <v>0.0498843261532013</v>
      </c>
      <c r="L75" s="26">
        <v>0.0399737339981796</v>
      </c>
      <c r="M75" s="26">
        <v>0.0915123227697308</v>
      </c>
      <c r="N75" s="26">
        <v>0.057932425756472</v>
      </c>
      <c r="O75" s="26">
        <v>0.0395955367847226</v>
      </c>
      <c r="P75" s="26">
        <v>0.0290261639335121</v>
      </c>
      <c r="Q75" s="26">
        <v>0.0303112036828617</v>
      </c>
      <c r="R75" s="26">
        <v>0.0992914864717791</v>
      </c>
      <c r="S75" s="26">
        <v>0.0341815663754371</v>
      </c>
      <c r="T75" s="26">
        <v>0.0533052093019541</v>
      </c>
      <c r="U75" s="26">
        <v>0.0500601694419074</v>
      </c>
      <c r="V75" s="26">
        <v>0.0389713240987209</v>
      </c>
      <c r="W75" s="26">
        <v>0.0343792060891055</v>
      </c>
      <c r="X75" s="26">
        <v>0.121575814370698</v>
      </c>
      <c r="Y75" s="26">
        <v>0.0367822795724829</v>
      </c>
      <c r="Z75" s="26">
        <v>0.046580043005445</v>
      </c>
      <c r="AA75" s="26">
        <v>0.024695622524404</v>
      </c>
      <c r="AB75" s="26">
        <v>0.532714275356064</v>
      </c>
      <c r="AC75" s="26">
        <v>0.147904197031751</v>
      </c>
      <c r="AD75" s="26">
        <v>0.0546465260638742</v>
      </c>
      <c r="AE75" s="26">
        <v>0.0768232955903063</v>
      </c>
      <c r="AF75" s="26">
        <v>0.137194020340165</v>
      </c>
      <c r="AG75" s="26">
        <v>0.0521259447132478</v>
      </c>
      <c r="AH75" s="59"/>
      <c r="AI75" s="59"/>
      <c r="AJ75" s="26">
        <v>0.0110810447560994</v>
      </c>
      <c r="AK75" s="26">
        <v>0.0221959507820199</v>
      </c>
      <c r="AL75" s="59"/>
      <c r="AM75" s="59"/>
      <c r="AN75" s="59"/>
      <c r="AO75" s="59"/>
      <c r="AP75" s="59"/>
      <c r="AQ75" s="59"/>
      <c r="AR75" s="59"/>
      <c r="AS75" s="26">
        <v>0.015485238745414</v>
      </c>
      <c r="AT75" s="26">
        <v>0.058114087514514</v>
      </c>
      <c r="AU75" s="59"/>
      <c r="AV75" s="26">
        <v>0.237312786962849</v>
      </c>
      <c r="AW75" s="53">
        <v>0.0181014499086473</v>
      </c>
    </row>
    <row r="76" outlineLevel="4">
      <c r="B76" s="112"/>
      <c r="C76" s="119" t="s">
        <v>761</v>
      </c>
      <c r="D76" s="46" t="s">
        <v>633</v>
      </c>
      <c r="E76" s="56" t="s">
        <v>633</v>
      </c>
      <c r="F76" s="26">
        <v>1.06554282971253</v>
      </c>
      <c r="G76" s="26">
        <v>1.01176107240034</v>
      </c>
      <c r="H76" s="11">
        <v>0.78028889809604</v>
      </c>
      <c r="I76" s="26">
        <v>0.943862476059533</v>
      </c>
      <c r="J76" s="26">
        <v>1.08735853050674</v>
      </c>
      <c r="K76" s="26">
        <v>0.961753011651725</v>
      </c>
      <c r="L76" s="26">
        <v>0.957442126290322</v>
      </c>
      <c r="M76" s="26">
        <v>0.92739474142663</v>
      </c>
      <c r="N76" s="26">
        <v>0.978104975880624</v>
      </c>
      <c r="O76" s="26">
        <v>0.913888381201982</v>
      </c>
      <c r="P76" s="11">
        <v>0.710905388643628</v>
      </c>
      <c r="Q76" s="26">
        <v>0.953975953614741</v>
      </c>
      <c r="R76" s="11">
        <v>0.823627418722782</v>
      </c>
      <c r="S76" s="26">
        <v>0.939420718976033</v>
      </c>
      <c r="T76" s="26">
        <v>0.982906114565131</v>
      </c>
      <c r="U76" s="11">
        <v>0.859260789150679</v>
      </c>
      <c r="V76" s="11">
        <v>0.782784416974322</v>
      </c>
      <c r="W76" s="11">
        <v>0.762703061922493</v>
      </c>
      <c r="X76" s="26">
        <v>0.979201380125942</v>
      </c>
      <c r="Y76" s="11">
        <v>0.876972786088796</v>
      </c>
      <c r="Z76" s="11">
        <v>1.19459478945684</v>
      </c>
      <c r="AA76" s="26">
        <v>0.93550977520002</v>
      </c>
      <c r="AB76" s="26">
        <v>0.978330825466089</v>
      </c>
      <c r="AC76" s="26">
        <v>0.966267621655321</v>
      </c>
      <c r="AD76" s="26">
        <v>0.912089414507162</v>
      </c>
      <c r="AE76" s="26">
        <v>0.976198754582627</v>
      </c>
      <c r="AF76" s="26">
        <v>0.945707056426403</v>
      </c>
      <c r="AG76" s="26">
        <v>0.903104369268899</v>
      </c>
      <c r="AH76" s="59"/>
      <c r="AI76" s="59"/>
      <c r="AJ76" s="26">
        <v>0.953634965318762</v>
      </c>
      <c r="AK76" s="26">
        <v>0.994628379330748</v>
      </c>
      <c r="AL76" s="26">
        <v>1.03016131333088</v>
      </c>
      <c r="AM76" s="26">
        <v>1.09896483871551</v>
      </c>
      <c r="AN76" s="26">
        <v>0.975491928203932</v>
      </c>
      <c r="AO76" s="26">
        <v>1.15300864212931</v>
      </c>
      <c r="AP76" s="26">
        <v>1.03873236085981</v>
      </c>
      <c r="AQ76" s="26">
        <v>1.09171375122463</v>
      </c>
      <c r="AR76" s="26">
        <v>1.03878042329592</v>
      </c>
      <c r="AS76" s="26">
        <v>0.965113471716731</v>
      </c>
      <c r="AT76" s="26">
        <v>0.969510463215108</v>
      </c>
      <c r="AU76" s="59"/>
      <c r="AV76" s="26">
        <v>1.03540536639559</v>
      </c>
      <c r="AW76" s="53">
        <v>1.02666438995541</v>
      </c>
    </row>
    <row r="77" outlineLevel="3">
      <c r="B77" s="78">
        <v>78</v>
      </c>
      <c r="C77" s="117" t="s">
        <v>668</v>
      </c>
      <c r="D77" s="78" t="s">
        <v>466</v>
      </c>
      <c r="E77" s="117" t="s">
        <v>207</v>
      </c>
      <c r="F77" s="108">
        <v>973.831735029292</v>
      </c>
      <c r="G77" s="108">
        <v>990.848697561145</v>
      </c>
      <c r="H77" s="108">
        <v>0.812578669143113</v>
      </c>
      <c r="I77" s="108">
        <v>0.926342892896232</v>
      </c>
      <c r="J77" s="108">
        <v>904.683737749224</v>
      </c>
      <c r="K77" s="108">
        <v>1042.54355893997</v>
      </c>
      <c r="L77" s="108">
        <v>941.42232540393</v>
      </c>
      <c r="M77" s="108">
        <v>0.923507167624251</v>
      </c>
      <c r="N77" s="108">
        <v>0.929319735998908</v>
      </c>
      <c r="O77" s="108">
        <v>0.913584377543216</v>
      </c>
      <c r="P77" s="108">
        <v>0.719289223649315</v>
      </c>
      <c r="Q77" s="108">
        <v>0.950977407277652</v>
      </c>
      <c r="R77" s="108">
        <v>0.756222749155904</v>
      </c>
      <c r="S77" s="108">
        <v>0.941886182723226</v>
      </c>
      <c r="T77" s="108">
        <v>0.928985762869535</v>
      </c>
      <c r="U77" s="108">
        <v>0.884947471986479</v>
      </c>
      <c r="V77" s="108">
        <v>0.784974074692345</v>
      </c>
      <c r="W77" s="108">
        <v>0.768378784627973</v>
      </c>
      <c r="X77" s="108">
        <v>0.937811301742234</v>
      </c>
      <c r="Y77" s="108">
        <v>0.920010850537044</v>
      </c>
      <c r="Z77" s="108">
        <v>1.14913228681219</v>
      </c>
      <c r="AA77" s="108">
        <v>0.915409223118699</v>
      </c>
      <c r="AB77" s="108">
        <v>0.727156425364727</v>
      </c>
      <c r="AC77" s="108">
        <v>1.08711449012755</v>
      </c>
      <c r="AD77" s="108">
        <v>0.933988250884359</v>
      </c>
      <c r="AE77" s="108">
        <v>0.949766786734401</v>
      </c>
      <c r="AF77" s="108">
        <v>1.02815597245909</v>
      </c>
      <c r="AG77" s="108">
        <v>0.907444998681756</v>
      </c>
      <c r="AH77" s="51"/>
      <c r="AI77" s="51"/>
      <c r="AJ77" s="108">
        <v>0.955838485888272</v>
      </c>
      <c r="AK77" s="108">
        <v>0.983182952221312</v>
      </c>
      <c r="AL77" s="51"/>
      <c r="AM77" s="51"/>
      <c r="AN77" s="51"/>
      <c r="AO77" s="51"/>
      <c r="AP77" s="51"/>
      <c r="AQ77" s="51"/>
      <c r="AR77" s="51"/>
      <c r="AS77" s="108">
        <v>0.992333749051529</v>
      </c>
      <c r="AT77" s="108">
        <v>0.976236546626573</v>
      </c>
      <c r="AU77" s="51"/>
      <c r="AV77" s="108">
        <v>1.025062891123</v>
      </c>
      <c r="AW77" s="66">
        <v>1.02834212249019</v>
      </c>
    </row>
    <row r="78" outlineLevel="4">
      <c r="B78" s="112"/>
      <c r="C78" s="24" t="s">
        <v>217</v>
      </c>
      <c r="D78" s="30" t="s">
        <v>633</v>
      </c>
      <c r="E78" s="41" t="s">
        <v>633</v>
      </c>
      <c r="F78" s="39">
        <v>0.0607462848287317</v>
      </c>
      <c r="G78" s="39">
        <v>0.0879436235178662</v>
      </c>
      <c r="H78" s="39">
        <v>0.335616320387827</v>
      </c>
      <c r="I78" s="39">
        <v>0.0470756282068571</v>
      </c>
      <c r="J78" s="39">
        <v>0.416181613848414</v>
      </c>
      <c r="K78" s="39">
        <v>0.0564838582525215</v>
      </c>
      <c r="L78" s="39">
        <v>0.084443247043665</v>
      </c>
      <c r="M78" s="39">
        <v>0.126520554842518</v>
      </c>
      <c r="N78" s="39">
        <v>0.0825716008716538</v>
      </c>
      <c r="O78" s="39">
        <v>0.0308081784735344</v>
      </c>
      <c r="P78" s="39">
        <v>0.0408293203361384</v>
      </c>
      <c r="Q78" s="39">
        <v>0.054794457417389</v>
      </c>
      <c r="R78" s="39">
        <v>0.164081593521877</v>
      </c>
      <c r="S78" s="39">
        <v>0.0915480189392775</v>
      </c>
      <c r="T78" s="39">
        <v>0.102978276915697</v>
      </c>
      <c r="U78" s="39">
        <v>0.0498875308558977</v>
      </c>
      <c r="V78" s="39">
        <v>0.0444686420328073</v>
      </c>
      <c r="W78" s="39">
        <v>0.0062012134403926</v>
      </c>
      <c r="X78" s="39">
        <v>0.0175695112405752</v>
      </c>
      <c r="Y78" s="39">
        <v>0.102503139482883</v>
      </c>
      <c r="Z78" s="39">
        <v>0.0204824650975905</v>
      </c>
      <c r="AA78" s="39">
        <v>0.0158479107861497</v>
      </c>
      <c r="AB78" s="39">
        <v>0.139797083341831</v>
      </c>
      <c r="AC78" s="39">
        <v>0.183003205131757</v>
      </c>
      <c r="AD78" s="39">
        <v>0.0368642178256864</v>
      </c>
      <c r="AE78" s="39">
        <v>0.0463882674700767</v>
      </c>
      <c r="AF78" s="39">
        <v>0.114588496386479</v>
      </c>
      <c r="AG78" s="39">
        <v>0.0425579104240563</v>
      </c>
      <c r="AH78" s="59"/>
      <c r="AI78" s="59"/>
      <c r="AJ78" s="39">
        <v>0.049001223571461</v>
      </c>
      <c r="AK78" s="39">
        <v>0.0328705478845891</v>
      </c>
      <c r="AL78" s="59"/>
      <c r="AM78" s="59"/>
      <c r="AN78" s="59"/>
      <c r="AO78" s="59"/>
      <c r="AP78" s="59"/>
      <c r="AQ78" s="59"/>
      <c r="AR78" s="59"/>
      <c r="AS78" s="39">
        <v>0.031719330130069</v>
      </c>
      <c r="AT78" s="39">
        <v>0.0279714067168136</v>
      </c>
      <c r="AU78" s="59"/>
      <c r="AV78" s="39">
        <v>0.0077988783410331</v>
      </c>
      <c r="AW78" s="9">
        <v>0.00385619938541928</v>
      </c>
    </row>
    <row r="79" outlineLevel="4">
      <c r="B79" s="112"/>
      <c r="C79" s="36" t="s">
        <v>761</v>
      </c>
      <c r="D79" s="30" t="s">
        <v>633</v>
      </c>
      <c r="E79" s="41" t="s">
        <v>633</v>
      </c>
      <c r="F79" s="39">
        <v>0.973831735029292</v>
      </c>
      <c r="G79" s="39">
        <v>0.990848697561145</v>
      </c>
      <c r="H79" s="87">
        <v>0.812578669143113</v>
      </c>
      <c r="I79" s="39">
        <v>0.926342892896232</v>
      </c>
      <c r="J79" s="39">
        <v>0.904683737749224</v>
      </c>
      <c r="K79" s="39">
        <v>1.04254355893997</v>
      </c>
      <c r="L79" s="39">
        <v>0.94142232540393</v>
      </c>
      <c r="M79" s="39">
        <v>0.923507167624251</v>
      </c>
      <c r="N79" s="39">
        <v>0.929319735998908</v>
      </c>
      <c r="O79" s="39">
        <v>0.913584377543216</v>
      </c>
      <c r="P79" s="87">
        <v>0.719289223649314</v>
      </c>
      <c r="Q79" s="39">
        <v>0.950977407277652</v>
      </c>
      <c r="R79" s="87">
        <v>0.756222749155904</v>
      </c>
      <c r="S79" s="39">
        <v>0.941886182723226</v>
      </c>
      <c r="T79" s="39">
        <v>0.928985762869535</v>
      </c>
      <c r="U79" s="87">
        <v>0.884947471986479</v>
      </c>
      <c r="V79" s="87">
        <v>0.784974074692345</v>
      </c>
      <c r="W79" s="87">
        <v>0.768378784627973</v>
      </c>
      <c r="X79" s="39">
        <v>0.937811301742234</v>
      </c>
      <c r="Y79" s="39">
        <v>0.920010850537044</v>
      </c>
      <c r="Z79" s="87">
        <v>1.14913228681219</v>
      </c>
      <c r="AA79" s="39">
        <v>0.915409223118699</v>
      </c>
      <c r="AB79" s="87">
        <v>0.727156425364727</v>
      </c>
      <c r="AC79" s="39">
        <v>1.08711449012755</v>
      </c>
      <c r="AD79" s="39">
        <v>0.933988250884359</v>
      </c>
      <c r="AE79" s="39">
        <v>0.949766786734401</v>
      </c>
      <c r="AF79" s="39">
        <v>1.02815597245909</v>
      </c>
      <c r="AG79" s="39">
        <v>0.907444998681756</v>
      </c>
      <c r="AH79" s="59"/>
      <c r="AI79" s="59"/>
      <c r="AJ79" s="39">
        <v>0.955838485888272</v>
      </c>
      <c r="AK79" s="39">
        <v>0.983182952221312</v>
      </c>
      <c r="AL79" s="39">
        <v>1.04285728981984</v>
      </c>
      <c r="AM79" s="39">
        <v>1.08257477495064</v>
      </c>
      <c r="AN79" s="39">
        <v>1.01324722894164</v>
      </c>
      <c r="AO79" s="39">
        <v>1.15732393251541</v>
      </c>
      <c r="AP79" s="39">
        <v>1.03676503255928</v>
      </c>
      <c r="AQ79" s="39">
        <v>1.08734704133999</v>
      </c>
      <c r="AR79" s="39">
        <v>1.05138405645037</v>
      </c>
      <c r="AS79" s="39">
        <v>0.992333749051529</v>
      </c>
      <c r="AT79" s="39">
        <v>0.976236546626573</v>
      </c>
      <c r="AU79" s="59"/>
      <c r="AV79" s="39">
        <v>1.025062891123</v>
      </c>
      <c r="AW79" s="9">
        <v>1.02834212249019</v>
      </c>
    </row>
    <row r="80" outlineLevel="3">
      <c r="B80" s="78">
        <v>93</v>
      </c>
      <c r="C80" s="1" t="s">
        <v>668</v>
      </c>
      <c r="D80" s="98" t="s">
        <v>466</v>
      </c>
      <c r="E80" s="1" t="s">
        <v>158</v>
      </c>
      <c r="F80" s="94">
        <v>994.736563777011</v>
      </c>
      <c r="G80" s="94">
        <v>946.397791661848</v>
      </c>
      <c r="H80" s="94">
        <v>0.802359956414906</v>
      </c>
      <c r="I80" s="94">
        <v>0.849416142240304</v>
      </c>
      <c r="J80" s="94">
        <v>967.88134801239</v>
      </c>
      <c r="K80" s="94">
        <v>1026.24156698958</v>
      </c>
      <c r="L80" s="94">
        <v>903.333582128582</v>
      </c>
      <c r="M80" s="94">
        <v>0.915746291856792</v>
      </c>
      <c r="N80" s="94">
        <v>0.933467473134168</v>
      </c>
      <c r="O80" s="94">
        <v>0.895531572962827</v>
      </c>
      <c r="P80" s="94">
        <v>0.711379037130524</v>
      </c>
      <c r="Q80" s="94">
        <v>0.967596881682215</v>
      </c>
      <c r="R80" s="94">
        <v>0.677242095555376</v>
      </c>
      <c r="S80" s="94">
        <v>0.931659281774309</v>
      </c>
      <c r="T80" s="94">
        <v>0.915543906120945</v>
      </c>
      <c r="U80" s="94">
        <v>0.833952262110461</v>
      </c>
      <c r="V80" s="94">
        <v>0.759858381242328</v>
      </c>
      <c r="W80" s="94">
        <v>0.764169688720441</v>
      </c>
      <c r="X80" s="94">
        <v>0.931858787144554</v>
      </c>
      <c r="Y80" s="94">
        <v>0.925365139708605</v>
      </c>
      <c r="Z80" s="94">
        <v>1.16688319854655</v>
      </c>
      <c r="AA80" s="94">
        <v>0.945393811362379</v>
      </c>
      <c r="AB80" s="94">
        <v>0.865221192732057</v>
      </c>
      <c r="AC80" s="94">
        <v>0.937479547280207</v>
      </c>
      <c r="AD80" s="94">
        <v>0.893625453306636</v>
      </c>
      <c r="AE80" s="94">
        <v>0.94729015967668</v>
      </c>
      <c r="AF80" s="94">
        <v>0.965379764756737</v>
      </c>
      <c r="AG80" s="94">
        <v>0.909618063381009</v>
      </c>
      <c r="AH80" s="51"/>
      <c r="AI80" s="51"/>
      <c r="AJ80" s="94">
        <v>0.948688165328694</v>
      </c>
      <c r="AK80" s="94">
        <v>0.948841243574192</v>
      </c>
      <c r="AL80" s="51"/>
      <c r="AM80" s="51"/>
      <c r="AN80" s="51"/>
      <c r="AO80" s="51"/>
      <c r="AP80" s="51"/>
      <c r="AQ80" s="51"/>
      <c r="AR80" s="51"/>
      <c r="AS80" s="94">
        <v>0.972777990481021</v>
      </c>
      <c r="AT80" s="94">
        <v>0.961982645382903</v>
      </c>
      <c r="AU80" s="51"/>
      <c r="AV80" s="94">
        <v>1.0094668565486</v>
      </c>
      <c r="AW80" s="128">
        <v>1.03420208948883</v>
      </c>
    </row>
    <row r="81" outlineLevel="4">
      <c r="B81" s="112"/>
      <c r="C81" s="37" t="s">
        <v>217</v>
      </c>
      <c r="D81" s="46" t="s">
        <v>633</v>
      </c>
      <c r="E81" s="56" t="s">
        <v>633</v>
      </c>
      <c r="F81" s="26">
        <v>0.0427739361221329</v>
      </c>
      <c r="G81" s="26">
        <v>0.0531903300665608</v>
      </c>
      <c r="H81" s="26">
        <v>0.217526204122931</v>
      </c>
      <c r="I81" s="26">
        <v>0.0205770530447727</v>
      </c>
      <c r="J81" s="26">
        <v>0.0751495632609497</v>
      </c>
      <c r="K81" s="26">
        <v>0.00654957363085709</v>
      </c>
      <c r="L81" s="26">
        <v>0.0783363312950173</v>
      </c>
      <c r="M81" s="26">
        <v>0.0425672106366303</v>
      </c>
      <c r="N81" s="26">
        <v>0.0248221310784981</v>
      </c>
      <c r="O81" s="26">
        <v>0.0325945370243983</v>
      </c>
      <c r="P81" s="26">
        <v>0.0138441346692675</v>
      </c>
      <c r="Q81" s="26">
        <v>0.0126270185863962</v>
      </c>
      <c r="R81" s="26">
        <v>0.217922958495386</v>
      </c>
      <c r="S81" s="26">
        <v>0.0634777043632786</v>
      </c>
      <c r="T81" s="26">
        <v>0.0578780843504816</v>
      </c>
      <c r="U81" s="26">
        <v>0.09948145708521</v>
      </c>
      <c r="V81" s="26">
        <v>0.0332653108030043</v>
      </c>
      <c r="W81" s="26">
        <v>0.0214021263433132</v>
      </c>
      <c r="X81" s="26">
        <v>0.0756186427790139</v>
      </c>
      <c r="Y81" s="26">
        <v>0.23891095289574</v>
      </c>
      <c r="Z81" s="26">
        <v>0.00375528745745553</v>
      </c>
      <c r="AA81" s="26">
        <v>0.0188072256870282</v>
      </c>
      <c r="AB81" s="26">
        <v>0.129857728392392</v>
      </c>
      <c r="AC81" s="26">
        <v>0.0704748705942884</v>
      </c>
      <c r="AD81" s="26">
        <v>0.0866733657731948</v>
      </c>
      <c r="AE81" s="26">
        <v>0.0257625946333081</v>
      </c>
      <c r="AF81" s="26">
        <v>0.122506710743792</v>
      </c>
      <c r="AG81" s="26">
        <v>0.0509005432953027</v>
      </c>
      <c r="AH81" s="59"/>
      <c r="AI81" s="59"/>
      <c r="AJ81" s="26">
        <v>0.0145579780937555</v>
      </c>
      <c r="AK81" s="26">
        <v>0.0119668859215241</v>
      </c>
      <c r="AL81" s="59"/>
      <c r="AM81" s="59"/>
      <c r="AN81" s="59"/>
      <c r="AO81" s="59"/>
      <c r="AP81" s="59"/>
      <c r="AQ81" s="59"/>
      <c r="AR81" s="59"/>
      <c r="AS81" s="26">
        <v>0.031840150395692</v>
      </c>
      <c r="AT81" s="26">
        <v>0.0205213566998778</v>
      </c>
      <c r="AU81" s="59"/>
      <c r="AV81" s="26">
        <v>0.0284304460084529</v>
      </c>
      <c r="AW81" s="53">
        <v>0.0121619267945962</v>
      </c>
    </row>
    <row r="82" outlineLevel="4">
      <c r="B82" s="112"/>
      <c r="C82" s="119" t="s">
        <v>761</v>
      </c>
      <c r="D82" s="46" t="s">
        <v>633</v>
      </c>
      <c r="E82" s="56" t="s">
        <v>633</v>
      </c>
      <c r="F82" s="26">
        <v>0.994736563777011</v>
      </c>
      <c r="G82" s="26">
        <v>0.946397791661848</v>
      </c>
      <c r="H82" s="11">
        <v>0.802359956414906</v>
      </c>
      <c r="I82" s="11">
        <v>0.849416142240304</v>
      </c>
      <c r="J82" s="26">
        <v>0.96788134801239</v>
      </c>
      <c r="K82" s="26">
        <v>1.02624156698958</v>
      </c>
      <c r="L82" s="26">
        <v>0.903333582128582</v>
      </c>
      <c r="M82" s="26">
        <v>0.915746291856792</v>
      </c>
      <c r="N82" s="26">
        <v>0.933467473134168</v>
      </c>
      <c r="O82" s="11">
        <v>0.895531572962827</v>
      </c>
      <c r="P82" s="11">
        <v>0.711379037130524</v>
      </c>
      <c r="Q82" s="26">
        <v>0.967596881682215</v>
      </c>
      <c r="R82" s="11">
        <v>0.677242095555376</v>
      </c>
      <c r="S82" s="26">
        <v>0.931659281774309</v>
      </c>
      <c r="T82" s="26">
        <v>0.915543906120945</v>
      </c>
      <c r="U82" s="11">
        <v>0.833952262110461</v>
      </c>
      <c r="V82" s="11">
        <v>0.759858381242328</v>
      </c>
      <c r="W82" s="11">
        <v>0.764169688720441</v>
      </c>
      <c r="X82" s="26">
        <v>0.931858787144554</v>
      </c>
      <c r="Y82" s="26">
        <v>0.925365139708605</v>
      </c>
      <c r="Z82" s="11">
        <v>1.16688319854655</v>
      </c>
      <c r="AA82" s="26">
        <v>0.945393811362379</v>
      </c>
      <c r="AB82" s="11">
        <v>0.865221192732057</v>
      </c>
      <c r="AC82" s="26">
        <v>0.937479547280207</v>
      </c>
      <c r="AD82" s="11">
        <v>0.893625453306636</v>
      </c>
      <c r="AE82" s="26">
        <v>0.94729015967668</v>
      </c>
      <c r="AF82" s="26">
        <v>0.965379764756737</v>
      </c>
      <c r="AG82" s="26">
        <v>0.909618063381009</v>
      </c>
      <c r="AH82" s="59"/>
      <c r="AI82" s="59"/>
      <c r="AJ82" s="26">
        <v>0.948688165328694</v>
      </c>
      <c r="AK82" s="26">
        <v>0.948841243574192</v>
      </c>
      <c r="AL82" s="26">
        <v>1.03879356611635</v>
      </c>
      <c r="AM82" s="26">
        <v>1.0951412154151</v>
      </c>
      <c r="AN82" s="26">
        <v>0.987414593682367</v>
      </c>
      <c r="AO82" s="26">
        <v>1.17142551802369</v>
      </c>
      <c r="AP82" s="26">
        <v>1.04156851357451</v>
      </c>
      <c r="AQ82" s="26">
        <v>1.0823570877255</v>
      </c>
      <c r="AR82" s="26">
        <v>1.07659143460797</v>
      </c>
      <c r="AS82" s="26">
        <v>0.972777990481021</v>
      </c>
      <c r="AT82" s="26">
        <v>0.961982645382903</v>
      </c>
      <c r="AU82" s="59"/>
      <c r="AV82" s="26">
        <v>1.0094668565486</v>
      </c>
      <c r="AW82" s="53">
        <v>1.03420208948883</v>
      </c>
    </row>
    <row r="83" outlineLevel="3">
      <c r="B83" s="78">
        <v>94</v>
      </c>
      <c r="C83" s="117" t="s">
        <v>668</v>
      </c>
      <c r="D83" s="78" t="s">
        <v>466</v>
      </c>
      <c r="E83" s="117" t="s">
        <v>139</v>
      </c>
      <c r="F83" s="108">
        <v>1012.51460541513</v>
      </c>
      <c r="G83" s="108">
        <v>875.539232465243</v>
      </c>
      <c r="H83" s="108">
        <v>0.911193146471446</v>
      </c>
      <c r="I83" s="108">
        <v>0.842696158052417</v>
      </c>
      <c r="J83" s="108">
        <v>991.730790457536</v>
      </c>
      <c r="K83" s="108">
        <v>1030.30740115482</v>
      </c>
      <c r="L83" s="108">
        <v>917.734873259665</v>
      </c>
      <c r="M83" s="108">
        <v>0.957216736389987</v>
      </c>
      <c r="N83" s="108">
        <v>0.89066397710587</v>
      </c>
      <c r="O83" s="108">
        <v>0.920569918332767</v>
      </c>
      <c r="P83" s="108">
        <v>0.719836852672355</v>
      </c>
      <c r="Q83" s="108">
        <v>0.959464510242275</v>
      </c>
      <c r="R83" s="108">
        <v>0.791776400739351</v>
      </c>
      <c r="S83" s="108">
        <v>0.914909230143245</v>
      </c>
      <c r="T83" s="108">
        <v>0.929613152882186</v>
      </c>
      <c r="U83" s="108">
        <v>0.825523056908299</v>
      </c>
      <c r="V83" s="108">
        <v>0.801282375954729</v>
      </c>
      <c r="W83" s="108">
        <v>0.782032327940039</v>
      </c>
      <c r="X83" s="108">
        <v>0.975864777123501</v>
      </c>
      <c r="Y83" s="108">
        <v>0.998160476665581</v>
      </c>
      <c r="Z83" s="108">
        <v>1.18276942429779</v>
      </c>
      <c r="AA83" s="108">
        <v>0.940363886494472</v>
      </c>
      <c r="AB83" s="108">
        <v>0.892091163871052</v>
      </c>
      <c r="AC83" s="108">
        <v>0.960980469068961</v>
      </c>
      <c r="AD83" s="108">
        <v>0.900845893796577</v>
      </c>
      <c r="AE83" s="108">
        <v>1.01824004514898</v>
      </c>
      <c r="AF83" s="108">
        <v>1.09420930391111</v>
      </c>
      <c r="AG83" s="108">
        <v>0.929064835227881</v>
      </c>
      <c r="AH83" s="51"/>
      <c r="AI83" s="51"/>
      <c r="AJ83" s="108">
        <v>0.972827642817991</v>
      </c>
      <c r="AK83" s="108">
        <v>0.967946675570582</v>
      </c>
      <c r="AL83" s="51"/>
      <c r="AM83" s="51"/>
      <c r="AN83" s="51"/>
      <c r="AO83" s="51"/>
      <c r="AP83" s="51"/>
      <c r="AQ83" s="51"/>
      <c r="AR83" s="51"/>
      <c r="AS83" s="108">
        <v>0.9689354619991</v>
      </c>
      <c r="AT83" s="108">
        <v>0.974934145881482</v>
      </c>
      <c r="AU83" s="51"/>
      <c r="AV83" s="108">
        <v>1.01784359731593</v>
      </c>
      <c r="AW83" s="66">
        <v>1.04532748442624</v>
      </c>
    </row>
    <row r="84" outlineLevel="4">
      <c r="B84" s="112"/>
      <c r="C84" s="24" t="s">
        <v>217</v>
      </c>
      <c r="D84" s="30" t="s">
        <v>633</v>
      </c>
      <c r="E84" s="41" t="s">
        <v>633</v>
      </c>
      <c r="F84" s="39">
        <v>0.074341795807944</v>
      </c>
      <c r="G84" s="39">
        <v>0.0966271905061215</v>
      </c>
      <c r="H84" s="39">
        <v>0.155807306663535</v>
      </c>
      <c r="I84" s="39">
        <v>0.0560348324579964</v>
      </c>
      <c r="J84" s="39">
        <v>0.28910110903986</v>
      </c>
      <c r="K84" s="39">
        <v>0.103960554232311</v>
      </c>
      <c r="L84" s="39">
        <v>0.010128750616693</v>
      </c>
      <c r="M84" s="39">
        <v>0.00585204876169268</v>
      </c>
      <c r="N84" s="39">
        <v>0.058671958366372</v>
      </c>
      <c r="O84" s="39">
        <v>0.00788634752827081</v>
      </c>
      <c r="P84" s="39">
        <v>0.0441358169158182</v>
      </c>
      <c r="Q84" s="39">
        <v>0.0274640947187461</v>
      </c>
      <c r="R84" s="39">
        <v>0.223036008011007</v>
      </c>
      <c r="S84" s="39">
        <v>0.0320849412986309</v>
      </c>
      <c r="T84" s="39">
        <v>0.0237847792040377</v>
      </c>
      <c r="U84" s="39">
        <v>0.0862934595014446</v>
      </c>
      <c r="V84" s="39">
        <v>0.0214936202045431</v>
      </c>
      <c r="W84" s="39">
        <v>0.0183420916048878</v>
      </c>
      <c r="X84" s="39">
        <v>0.0187208120183735</v>
      </c>
      <c r="Y84" s="39">
        <v>0.157365654735605</v>
      </c>
      <c r="Z84" s="39">
        <v>0.0233158660741916</v>
      </c>
      <c r="AA84" s="39">
        <v>0.026636170777503</v>
      </c>
      <c r="AB84" s="39">
        <v>0.105052341003876</v>
      </c>
      <c r="AC84" s="39">
        <v>0.124908683473796</v>
      </c>
      <c r="AD84" s="39">
        <v>0.0941477084735004</v>
      </c>
      <c r="AE84" s="39">
        <v>0.074923387405924</v>
      </c>
      <c r="AF84" s="39">
        <v>0.146480504097793</v>
      </c>
      <c r="AG84" s="39">
        <v>0.0146643976220511</v>
      </c>
      <c r="AH84" s="59"/>
      <c r="AI84" s="59"/>
      <c r="AJ84" s="39">
        <v>0.0387691302839163</v>
      </c>
      <c r="AK84" s="39">
        <v>0.035662427887182</v>
      </c>
      <c r="AL84" s="59"/>
      <c r="AM84" s="59"/>
      <c r="AN84" s="59"/>
      <c r="AO84" s="59"/>
      <c r="AP84" s="59"/>
      <c r="AQ84" s="59"/>
      <c r="AR84" s="59"/>
      <c r="AS84" s="39">
        <v>0.00809087968869336</v>
      </c>
      <c r="AT84" s="39">
        <v>0.0173473299469412</v>
      </c>
      <c r="AU84" s="59"/>
      <c r="AV84" s="39">
        <v>0.00853668593378086</v>
      </c>
      <c r="AW84" s="9">
        <v>0.0090399968419848</v>
      </c>
    </row>
    <row r="85" outlineLevel="4">
      <c r="B85" s="112"/>
      <c r="C85" s="36" t="s">
        <v>761</v>
      </c>
      <c r="D85" s="30" t="s">
        <v>633</v>
      </c>
      <c r="E85" s="41" t="s">
        <v>633</v>
      </c>
      <c r="F85" s="39">
        <v>1.01251460541513</v>
      </c>
      <c r="G85" s="87">
        <v>0.875539232465242</v>
      </c>
      <c r="H85" s="39">
        <v>0.911193146471446</v>
      </c>
      <c r="I85" s="87">
        <v>0.842696158052417</v>
      </c>
      <c r="J85" s="39">
        <v>0.991730790457536</v>
      </c>
      <c r="K85" s="39">
        <v>1.03030740115482</v>
      </c>
      <c r="L85" s="39">
        <v>0.917734873259665</v>
      </c>
      <c r="M85" s="39">
        <v>0.957216736389987</v>
      </c>
      <c r="N85" s="87">
        <v>0.89066397710587</v>
      </c>
      <c r="O85" s="39">
        <v>0.920569918332767</v>
      </c>
      <c r="P85" s="87">
        <v>0.719836852672355</v>
      </c>
      <c r="Q85" s="39">
        <v>0.959464510242275</v>
      </c>
      <c r="R85" s="87">
        <v>0.791776400739351</v>
      </c>
      <c r="S85" s="39">
        <v>0.914909230143245</v>
      </c>
      <c r="T85" s="39">
        <v>0.929613152882186</v>
      </c>
      <c r="U85" s="87">
        <v>0.825523056908299</v>
      </c>
      <c r="V85" s="87">
        <v>0.801282375954729</v>
      </c>
      <c r="W85" s="87">
        <v>0.782032327940039</v>
      </c>
      <c r="X85" s="39">
        <v>0.975864777123501</v>
      </c>
      <c r="Y85" s="39">
        <v>0.998160476665581</v>
      </c>
      <c r="Z85" s="87">
        <v>1.18276942429779</v>
      </c>
      <c r="AA85" s="39">
        <v>0.940363886494472</v>
      </c>
      <c r="AB85" s="87">
        <v>0.892091163871052</v>
      </c>
      <c r="AC85" s="39">
        <v>0.960980469068961</v>
      </c>
      <c r="AD85" s="39">
        <v>0.900845893796577</v>
      </c>
      <c r="AE85" s="39">
        <v>1.01824004514898</v>
      </c>
      <c r="AF85" s="39">
        <v>1.09420930391111</v>
      </c>
      <c r="AG85" s="39">
        <v>0.929064835227881</v>
      </c>
      <c r="AH85" s="59"/>
      <c r="AI85" s="59"/>
      <c r="AJ85" s="39">
        <v>0.972827642817991</v>
      </c>
      <c r="AK85" s="39">
        <v>0.967946675570582</v>
      </c>
      <c r="AL85" s="39">
        <v>1.01256076964621</v>
      </c>
      <c r="AM85" s="39">
        <v>1.09272339543553</v>
      </c>
      <c r="AN85" s="39">
        <v>1.01722131257191</v>
      </c>
      <c r="AO85" s="39">
        <v>1.14381648906739</v>
      </c>
      <c r="AP85" s="39">
        <v>1.03344970957534</v>
      </c>
      <c r="AQ85" s="39">
        <v>1.08939801203382</v>
      </c>
      <c r="AR85" s="39">
        <v>1.050899359587</v>
      </c>
      <c r="AS85" s="39">
        <v>0.9689354619991</v>
      </c>
      <c r="AT85" s="39">
        <v>0.974934145881482</v>
      </c>
      <c r="AU85" s="59"/>
      <c r="AV85" s="39">
        <v>1.01784359731593</v>
      </c>
      <c r="AW85" s="9">
        <v>1.04532748442624</v>
      </c>
    </row>
    <row r="86" outlineLevel="3">
      <c r="B86" s="78">
        <v>108</v>
      </c>
      <c r="C86" s="1" t="s">
        <v>668</v>
      </c>
      <c r="D86" s="98" t="s">
        <v>466</v>
      </c>
      <c r="E86" s="1" t="s">
        <v>79</v>
      </c>
      <c r="F86" s="94">
        <v>996.034897991075</v>
      </c>
      <c r="G86" s="94">
        <v>958.297457806345</v>
      </c>
      <c r="H86" s="94">
        <v>0.877479217711062</v>
      </c>
      <c r="I86" s="94">
        <v>0.920857918850839</v>
      </c>
      <c r="J86" s="94">
        <v>999.444122648285</v>
      </c>
      <c r="K86" s="94">
        <v>988.168961184197</v>
      </c>
      <c r="L86" s="94">
        <v>955.901131596499</v>
      </c>
      <c r="M86" s="94">
        <v>0.927582325684148</v>
      </c>
      <c r="N86" s="94">
        <v>0.948305059516424</v>
      </c>
      <c r="O86" s="94">
        <v>0.914313909080109</v>
      </c>
      <c r="P86" s="94">
        <v>0.759268267536187</v>
      </c>
      <c r="Q86" s="94">
        <v>0.955378965667083</v>
      </c>
      <c r="R86" s="94">
        <v>0.655609441060692</v>
      </c>
      <c r="S86" s="94">
        <v>0.936112102788182</v>
      </c>
      <c r="T86" s="94">
        <v>0.935097373356592</v>
      </c>
      <c r="U86" s="94">
        <v>0.78982098200364</v>
      </c>
      <c r="V86" s="94">
        <v>0.780272040986789</v>
      </c>
      <c r="W86" s="94">
        <v>0.746569098153477</v>
      </c>
      <c r="X86" s="94">
        <v>0.965958562732167</v>
      </c>
      <c r="Y86" s="94">
        <v>0.849288296114776</v>
      </c>
      <c r="Z86" s="94">
        <v>1.18494132752401</v>
      </c>
      <c r="AA86" s="94">
        <v>0.937249576806784</v>
      </c>
      <c r="AB86" s="94">
        <v>0.883434628037822</v>
      </c>
      <c r="AC86" s="94">
        <v>1.01141738787542</v>
      </c>
      <c r="AD86" s="94">
        <v>0.904376441768861</v>
      </c>
      <c r="AE86" s="94">
        <v>0.931293997836873</v>
      </c>
      <c r="AF86" s="94">
        <v>1.10443625059157</v>
      </c>
      <c r="AG86" s="94">
        <v>0.922141956194308</v>
      </c>
      <c r="AH86" s="51"/>
      <c r="AI86" s="51"/>
      <c r="AJ86" s="94">
        <v>0.937979650961416</v>
      </c>
      <c r="AK86" s="94">
        <v>0.964557821587455</v>
      </c>
      <c r="AL86" s="51"/>
      <c r="AM86" s="51"/>
      <c r="AN86" s="51"/>
      <c r="AO86" s="51"/>
      <c r="AP86" s="51"/>
      <c r="AQ86" s="51"/>
      <c r="AR86" s="51"/>
      <c r="AS86" s="94">
        <v>0.95992756755529</v>
      </c>
      <c r="AT86" s="94">
        <v>0.955475912328111</v>
      </c>
      <c r="AU86" s="51"/>
      <c r="AV86" s="94">
        <v>1.01116692303265</v>
      </c>
      <c r="AW86" s="128">
        <v>1.0423192219099</v>
      </c>
    </row>
    <row r="87" outlineLevel="4">
      <c r="B87" s="112"/>
      <c r="C87" s="37" t="s">
        <v>217</v>
      </c>
      <c r="D87" s="46" t="s">
        <v>633</v>
      </c>
      <c r="E87" s="56" t="s">
        <v>633</v>
      </c>
      <c r="F87" s="26">
        <v>0.103165353051921</v>
      </c>
      <c r="G87" s="26">
        <v>0.135301334184796</v>
      </c>
      <c r="H87" s="26">
        <v>0.369315176968085</v>
      </c>
      <c r="I87" s="26">
        <v>0.0220939780421073</v>
      </c>
      <c r="J87" s="26">
        <v>0.361557444653185</v>
      </c>
      <c r="K87" s="26">
        <v>0.141928904821392</v>
      </c>
      <c r="L87" s="26">
        <v>0.142362397294477</v>
      </c>
      <c r="M87" s="26">
        <v>0.114273560256213</v>
      </c>
      <c r="N87" s="26">
        <v>0.0803111053360333</v>
      </c>
      <c r="O87" s="26">
        <v>0.0102718053814729</v>
      </c>
      <c r="P87" s="26">
        <v>0.0245186993000208</v>
      </c>
      <c r="Q87" s="26">
        <v>0.00123136096795317</v>
      </c>
      <c r="R87" s="26">
        <v>0.1304823447752</v>
      </c>
      <c r="S87" s="26">
        <v>0.141178184166733</v>
      </c>
      <c r="T87" s="26">
        <v>0.118679672642646</v>
      </c>
      <c r="U87" s="26">
        <v>0.171463499892387</v>
      </c>
      <c r="V87" s="26">
        <v>0.0252895383551051</v>
      </c>
      <c r="W87" s="26">
        <v>0.0325849716032171</v>
      </c>
      <c r="X87" s="26">
        <v>0.0425113431382729</v>
      </c>
      <c r="Y87" s="26">
        <v>0.129207665812664</v>
      </c>
      <c r="Z87" s="26">
        <v>0.0102658589738496</v>
      </c>
      <c r="AA87" s="26">
        <v>0.00833026681238949</v>
      </c>
      <c r="AB87" s="26">
        <v>0.0925079795781719</v>
      </c>
      <c r="AC87" s="26">
        <v>0.0818411099359042</v>
      </c>
      <c r="AD87" s="26">
        <v>0.0200830902386921</v>
      </c>
      <c r="AE87" s="26">
        <v>0.0368572686631153</v>
      </c>
      <c r="AF87" s="26">
        <v>0.168067958142326</v>
      </c>
      <c r="AG87" s="26">
        <v>0.205070786407553</v>
      </c>
      <c r="AH87" s="59"/>
      <c r="AI87" s="59"/>
      <c r="AJ87" s="26">
        <v>0.012076347991364</v>
      </c>
      <c r="AK87" s="26">
        <v>0.0353616857840894</v>
      </c>
      <c r="AL87" s="59"/>
      <c r="AM87" s="59"/>
      <c r="AN87" s="59"/>
      <c r="AO87" s="59"/>
      <c r="AP87" s="59"/>
      <c r="AQ87" s="59"/>
      <c r="AR87" s="59"/>
      <c r="AS87" s="26">
        <v>0.0300941101125301</v>
      </c>
      <c r="AT87" s="26">
        <v>0.0149124723923253</v>
      </c>
      <c r="AU87" s="59"/>
      <c r="AV87" s="26">
        <v>0.0197337496714078</v>
      </c>
      <c r="AW87" s="53">
        <v>0.011338081333076</v>
      </c>
    </row>
    <row r="88" outlineLevel="4">
      <c r="B88" s="112"/>
      <c r="C88" s="119" t="s">
        <v>761</v>
      </c>
      <c r="D88" s="46" t="s">
        <v>633</v>
      </c>
      <c r="E88" s="56" t="s">
        <v>633</v>
      </c>
      <c r="F88" s="26">
        <v>0.996034897991075</v>
      </c>
      <c r="G88" s="26">
        <v>0.958297457806345</v>
      </c>
      <c r="H88" s="11">
        <v>0.877479217711062</v>
      </c>
      <c r="I88" s="26">
        <v>0.920857918850839</v>
      </c>
      <c r="J88" s="26">
        <v>0.999444122648285</v>
      </c>
      <c r="K88" s="26">
        <v>0.988168961184197</v>
      </c>
      <c r="L88" s="26">
        <v>0.955901131596499</v>
      </c>
      <c r="M88" s="26">
        <v>0.927582325684148</v>
      </c>
      <c r="N88" s="26">
        <v>0.948305059516424</v>
      </c>
      <c r="O88" s="26">
        <v>0.914313909080109</v>
      </c>
      <c r="P88" s="11">
        <v>0.759268267536187</v>
      </c>
      <c r="Q88" s="26">
        <v>0.955378965667083</v>
      </c>
      <c r="R88" s="11">
        <v>0.655609441060692</v>
      </c>
      <c r="S88" s="26">
        <v>0.936112102788182</v>
      </c>
      <c r="T88" s="26">
        <v>0.935097373356592</v>
      </c>
      <c r="U88" s="11">
        <v>0.78982098200364</v>
      </c>
      <c r="V88" s="11">
        <v>0.780272040986789</v>
      </c>
      <c r="W88" s="11">
        <v>0.746569098153478</v>
      </c>
      <c r="X88" s="26">
        <v>0.965958562732167</v>
      </c>
      <c r="Y88" s="11">
        <v>0.849288296114776</v>
      </c>
      <c r="Z88" s="11">
        <v>1.18494132752401</v>
      </c>
      <c r="AA88" s="26">
        <v>0.937249576806784</v>
      </c>
      <c r="AB88" s="11">
        <v>0.883434628037822</v>
      </c>
      <c r="AC88" s="26">
        <v>1.01141738787542</v>
      </c>
      <c r="AD88" s="26">
        <v>0.904376441768861</v>
      </c>
      <c r="AE88" s="26">
        <v>0.931293997836873</v>
      </c>
      <c r="AF88" s="11">
        <v>1.10443625059157</v>
      </c>
      <c r="AG88" s="26">
        <v>0.922141956194308</v>
      </c>
      <c r="AH88" s="59"/>
      <c r="AI88" s="59"/>
      <c r="AJ88" s="26">
        <v>0.937979650961416</v>
      </c>
      <c r="AK88" s="26">
        <v>0.964557821587455</v>
      </c>
      <c r="AL88" s="26">
        <v>1.03007701116825</v>
      </c>
      <c r="AM88" s="26">
        <v>1.10571181512736</v>
      </c>
      <c r="AN88" s="26">
        <v>0.992714890773451</v>
      </c>
      <c r="AO88" s="26">
        <v>1.16595574261334</v>
      </c>
      <c r="AP88" s="26">
        <v>1.0411489245045</v>
      </c>
      <c r="AQ88" s="26">
        <v>1.08226129704984</v>
      </c>
      <c r="AR88" s="26">
        <v>1.05671637430705</v>
      </c>
      <c r="AS88" s="26">
        <v>0.95992756755529</v>
      </c>
      <c r="AT88" s="26">
        <v>0.955475912328111</v>
      </c>
      <c r="AU88" s="59"/>
      <c r="AV88" s="26">
        <v>1.01116692303265</v>
      </c>
      <c r="AW88" s="53">
        <v>1.0423192219099</v>
      </c>
    </row>
    <row r="89" outlineLevel="3">
      <c r="B89" s="78">
        <v>109</v>
      </c>
      <c r="C89" s="117" t="s">
        <v>668</v>
      </c>
      <c r="D89" s="78" t="s">
        <v>466</v>
      </c>
      <c r="E89" s="117" t="s">
        <v>317</v>
      </c>
      <c r="F89" s="108">
        <v>987.074699384888</v>
      </c>
      <c r="G89" s="108">
        <v>927.415623332988</v>
      </c>
      <c r="H89" s="108">
        <v>1.10650445989769</v>
      </c>
      <c r="I89" s="108">
        <v>0.882904863410441</v>
      </c>
      <c r="J89" s="108">
        <v>1058.42030301978</v>
      </c>
      <c r="K89" s="108">
        <v>1003.32730531325</v>
      </c>
      <c r="L89" s="108">
        <v>963.49029047429</v>
      </c>
      <c r="M89" s="108">
        <v>0.992596524552713</v>
      </c>
      <c r="N89" s="108">
        <v>0.980855215031196</v>
      </c>
      <c r="O89" s="108">
        <v>0.926852117268038</v>
      </c>
      <c r="P89" s="108">
        <v>0.733725125690214</v>
      </c>
      <c r="Q89" s="108">
        <v>0.987790749241769</v>
      </c>
      <c r="R89" s="108">
        <v>0.741728978907836</v>
      </c>
      <c r="S89" s="108">
        <v>0.945027372576183</v>
      </c>
      <c r="T89" s="108">
        <v>0.929916739444864</v>
      </c>
      <c r="U89" s="108">
        <v>0.809621551407943</v>
      </c>
      <c r="V89" s="108">
        <v>0.801218382600013</v>
      </c>
      <c r="W89" s="108">
        <v>0.78233741650864</v>
      </c>
      <c r="X89" s="108">
        <v>0.958416881793801</v>
      </c>
      <c r="Y89" s="108">
        <v>0.817686505020008</v>
      </c>
      <c r="Z89" s="108">
        <v>1.1879309711438</v>
      </c>
      <c r="AA89" s="108">
        <v>0.951577337414652</v>
      </c>
      <c r="AB89" s="108">
        <v>0.894951629910296</v>
      </c>
      <c r="AC89" s="108">
        <v>0.987708343722311</v>
      </c>
      <c r="AD89" s="108">
        <v>0.999517426862452</v>
      </c>
      <c r="AE89" s="108">
        <v>0.917770903395655</v>
      </c>
      <c r="AF89" s="108">
        <v>1.0550130483048</v>
      </c>
      <c r="AG89" s="108">
        <v>0.947029530981164</v>
      </c>
      <c r="AH89" s="51"/>
      <c r="AI89" s="51"/>
      <c r="AJ89" s="108">
        <v>0.960066832991456</v>
      </c>
      <c r="AK89" s="108">
        <v>0.977257714616898</v>
      </c>
      <c r="AL89" s="51"/>
      <c r="AM89" s="51"/>
      <c r="AN89" s="51"/>
      <c r="AO89" s="51"/>
      <c r="AP89" s="51"/>
      <c r="AQ89" s="51"/>
      <c r="AR89" s="51"/>
      <c r="AS89" s="108">
        <v>0.974454957305115</v>
      </c>
      <c r="AT89" s="108">
        <v>0.974670880927948</v>
      </c>
      <c r="AU89" s="51"/>
      <c r="AV89" s="108">
        <v>1.01741667793964</v>
      </c>
      <c r="AW89" s="66">
        <v>1.03754426683217</v>
      </c>
    </row>
    <row r="90" outlineLevel="4">
      <c r="B90" s="112"/>
      <c r="C90" s="24" t="s">
        <v>217</v>
      </c>
      <c r="D90" s="30" t="s">
        <v>633</v>
      </c>
      <c r="E90" s="41" t="s">
        <v>633</v>
      </c>
      <c r="F90" s="39">
        <v>0.0871674779941673</v>
      </c>
      <c r="G90" s="39">
        <v>0.0507267210837465</v>
      </c>
      <c r="H90" s="39">
        <v>0.134749759409064</v>
      </c>
      <c r="I90" s="39">
        <v>0.0177374808473717</v>
      </c>
      <c r="J90" s="39">
        <v>0.0747647960457624</v>
      </c>
      <c r="K90" s="39">
        <v>0.0355944157436992</v>
      </c>
      <c r="L90" s="39">
        <v>0.131930259685012</v>
      </c>
      <c r="M90" s="39">
        <v>0.00785779056349209</v>
      </c>
      <c r="N90" s="39">
        <v>0.0248922113651011</v>
      </c>
      <c r="O90" s="39">
        <v>0.00652570129756864</v>
      </c>
      <c r="P90" s="39">
        <v>0.0551881951618515</v>
      </c>
      <c r="Q90" s="39">
        <v>0.022568481504917</v>
      </c>
      <c r="R90" s="39">
        <v>0.0581181835396475</v>
      </c>
      <c r="S90" s="39">
        <v>0.075550874611231</v>
      </c>
      <c r="T90" s="39">
        <v>0.0278121709662672</v>
      </c>
      <c r="U90" s="39">
        <v>0.0285562958633698</v>
      </c>
      <c r="V90" s="39">
        <v>0.0160014472193525</v>
      </c>
      <c r="W90" s="39">
        <v>0.0184515832487983</v>
      </c>
      <c r="X90" s="39">
        <v>0.0391393165680803</v>
      </c>
      <c r="Y90" s="39">
        <v>0.140603607617354</v>
      </c>
      <c r="Z90" s="39">
        <v>0.0545850914690536</v>
      </c>
      <c r="AA90" s="39">
        <v>0.0323690270271927</v>
      </c>
      <c r="AB90" s="39">
        <v>0.0588178529093637</v>
      </c>
      <c r="AC90" s="39">
        <v>0.116640004912487</v>
      </c>
      <c r="AD90" s="39">
        <v>0.0564539886449752</v>
      </c>
      <c r="AE90" s="39">
        <v>0.0177633864384809</v>
      </c>
      <c r="AF90" s="39">
        <v>0.0471033689284872</v>
      </c>
      <c r="AG90" s="39">
        <v>0.075004486104941</v>
      </c>
      <c r="AH90" s="59"/>
      <c r="AI90" s="59"/>
      <c r="AJ90" s="39">
        <v>0.0289016049990086</v>
      </c>
      <c r="AK90" s="39">
        <v>0.0338857508035358</v>
      </c>
      <c r="AL90" s="59"/>
      <c r="AM90" s="59"/>
      <c r="AN90" s="59"/>
      <c r="AO90" s="59"/>
      <c r="AP90" s="59"/>
      <c r="AQ90" s="59"/>
      <c r="AR90" s="59"/>
      <c r="AS90" s="39">
        <v>0.0252410225471448</v>
      </c>
      <c r="AT90" s="39">
        <v>0.0133103520459562</v>
      </c>
      <c r="AU90" s="59"/>
      <c r="AV90" s="39">
        <v>0.00289247013431001</v>
      </c>
      <c r="AW90" s="9">
        <v>0.02039171763495</v>
      </c>
    </row>
    <row r="91" outlineLevel="4">
      <c r="B91" s="112"/>
      <c r="C91" s="36" t="s">
        <v>761</v>
      </c>
      <c r="D91" s="30" t="s">
        <v>633</v>
      </c>
      <c r="E91" s="41" t="s">
        <v>633</v>
      </c>
      <c r="F91" s="39">
        <v>0.987074699384888</v>
      </c>
      <c r="G91" s="39">
        <v>0.927415623332988</v>
      </c>
      <c r="H91" s="87">
        <v>1.10650445989769</v>
      </c>
      <c r="I91" s="87">
        <v>0.882904863410441</v>
      </c>
      <c r="J91" s="39">
        <v>1.05842030301978</v>
      </c>
      <c r="K91" s="39">
        <v>1.00332730531325</v>
      </c>
      <c r="L91" s="39">
        <v>0.96349029047429</v>
      </c>
      <c r="M91" s="39">
        <v>0.992596524552713</v>
      </c>
      <c r="N91" s="39">
        <v>0.980855215031197</v>
      </c>
      <c r="O91" s="39">
        <v>0.926852117268038</v>
      </c>
      <c r="P91" s="87">
        <v>0.733725125690214</v>
      </c>
      <c r="Q91" s="39">
        <v>0.987790749241769</v>
      </c>
      <c r="R91" s="87">
        <v>0.741728978907835</v>
      </c>
      <c r="S91" s="39">
        <v>0.945027372576183</v>
      </c>
      <c r="T91" s="39">
        <v>0.929916739444864</v>
      </c>
      <c r="U91" s="87">
        <v>0.809621551407943</v>
      </c>
      <c r="V91" s="87">
        <v>0.801218382600013</v>
      </c>
      <c r="W91" s="87">
        <v>0.78233741650864</v>
      </c>
      <c r="X91" s="39">
        <v>0.958416881793801</v>
      </c>
      <c r="Y91" s="87">
        <v>0.817686505020008</v>
      </c>
      <c r="Z91" s="87">
        <v>1.1879309711438</v>
      </c>
      <c r="AA91" s="39">
        <v>0.951577337414652</v>
      </c>
      <c r="AB91" s="87">
        <v>0.894951629910296</v>
      </c>
      <c r="AC91" s="39">
        <v>0.987708343722311</v>
      </c>
      <c r="AD91" s="39">
        <v>0.999517426862452</v>
      </c>
      <c r="AE91" s="39">
        <v>0.917770903395655</v>
      </c>
      <c r="AF91" s="39">
        <v>1.0550130483048</v>
      </c>
      <c r="AG91" s="39">
        <v>0.947029530981164</v>
      </c>
      <c r="AH91" s="59"/>
      <c r="AI91" s="59"/>
      <c r="AJ91" s="39">
        <v>0.960066832991456</v>
      </c>
      <c r="AK91" s="39">
        <v>0.977257714616898</v>
      </c>
      <c r="AL91" s="39">
        <v>1.00432596822102</v>
      </c>
      <c r="AM91" s="39">
        <v>1.05751989270125</v>
      </c>
      <c r="AN91" s="39">
        <v>1.01125971874329</v>
      </c>
      <c r="AO91" s="39">
        <v>1.13197043994076</v>
      </c>
      <c r="AP91" s="39">
        <v>1.02442255937277</v>
      </c>
      <c r="AQ91" s="39">
        <v>1.09271878085636</v>
      </c>
      <c r="AR91" s="39">
        <v>1.02423773161795</v>
      </c>
      <c r="AS91" s="39">
        <v>0.974454957305115</v>
      </c>
      <c r="AT91" s="39">
        <v>0.974670880927948</v>
      </c>
      <c r="AU91" s="59"/>
      <c r="AV91" s="39">
        <v>1.01741667793964</v>
      </c>
      <c r="AW91" s="9">
        <v>1.03754426683217</v>
      </c>
    </row>
    <row r="92" outlineLevel="3">
      <c r="B92" s="78">
        <v>124</v>
      </c>
      <c r="C92" s="1" t="s">
        <v>668</v>
      </c>
      <c r="D92" s="98" t="s">
        <v>466</v>
      </c>
      <c r="E92" s="1" t="s">
        <v>214</v>
      </c>
      <c r="F92" s="94">
        <v>998.360898877132</v>
      </c>
      <c r="G92" s="94">
        <v>993.343588623173</v>
      </c>
      <c r="H92" s="94">
        <v>0.83152339310227</v>
      </c>
      <c r="I92" s="94">
        <v>1.06138057952753</v>
      </c>
      <c r="J92" s="94">
        <v>905.579190851964</v>
      </c>
      <c r="K92" s="94">
        <v>975.690273547887</v>
      </c>
      <c r="L92" s="94">
        <v>949.889991403974</v>
      </c>
      <c r="M92" s="94">
        <v>0.952714833832208</v>
      </c>
      <c r="N92" s="94">
        <v>0.988023111971819</v>
      </c>
      <c r="O92" s="94">
        <v>0.938776605721273</v>
      </c>
      <c r="P92" s="94">
        <v>0.758977541429266</v>
      </c>
      <c r="Q92" s="94">
        <v>0.969407875199275</v>
      </c>
      <c r="R92" s="94">
        <v>0.786229040539433</v>
      </c>
      <c r="S92" s="94">
        <v>1.00069124676632</v>
      </c>
      <c r="T92" s="94">
        <v>1.00738632331746</v>
      </c>
      <c r="U92" s="94">
        <v>0.88440957109091</v>
      </c>
      <c r="V92" s="94">
        <v>0.832367840666477</v>
      </c>
      <c r="W92" s="94">
        <v>0.791683761534169</v>
      </c>
      <c r="X92" s="94">
        <v>0.929394533469239</v>
      </c>
      <c r="Y92" s="94">
        <v>0.931421876146914</v>
      </c>
      <c r="Z92" s="94">
        <v>1.13955699890387</v>
      </c>
      <c r="AA92" s="94">
        <v>0.967111331026432</v>
      </c>
      <c r="AB92" s="94">
        <v>1.00856028362326</v>
      </c>
      <c r="AC92" s="94">
        <v>1.03903943245936</v>
      </c>
      <c r="AD92" s="94">
        <v>0.923075851119107</v>
      </c>
      <c r="AE92" s="94">
        <v>0.974450905486069</v>
      </c>
      <c r="AF92" s="94">
        <v>0.937984416292801</v>
      </c>
      <c r="AG92" s="94">
        <v>0.91024540605783</v>
      </c>
      <c r="AH92" s="51"/>
      <c r="AI92" s="51"/>
      <c r="AJ92" s="94">
        <v>0.958958146745609</v>
      </c>
      <c r="AK92" s="94">
        <v>0.978005781462272</v>
      </c>
      <c r="AL92" s="51"/>
      <c r="AM92" s="51"/>
      <c r="AN92" s="51"/>
      <c r="AO92" s="51"/>
      <c r="AP92" s="51"/>
      <c r="AQ92" s="51"/>
      <c r="AR92" s="51"/>
      <c r="AS92" s="94">
        <v>0.9635771317458</v>
      </c>
      <c r="AT92" s="94">
        <v>0.983447304890531</v>
      </c>
      <c r="AU92" s="51"/>
      <c r="AV92" s="94">
        <v>0.977481764504745</v>
      </c>
      <c r="AW92" s="128">
        <v>0.988421765981899</v>
      </c>
    </row>
    <row r="93" outlineLevel="4">
      <c r="B93" s="112"/>
      <c r="C93" s="37" t="s">
        <v>217</v>
      </c>
      <c r="D93" s="46" t="s">
        <v>633</v>
      </c>
      <c r="E93" s="56" t="s">
        <v>633</v>
      </c>
      <c r="F93" s="26">
        <v>0.0182119627486773</v>
      </c>
      <c r="G93" s="26">
        <v>0.0382447024298801</v>
      </c>
      <c r="H93" s="26">
        <v>0.0890037511536575</v>
      </c>
      <c r="I93" s="26">
        <v>0.0338453784254623</v>
      </c>
      <c r="J93" s="26">
        <v>0.261789573068122</v>
      </c>
      <c r="K93" s="26">
        <v>0.0235178285430873</v>
      </c>
      <c r="L93" s="26">
        <v>0.0679986410959683</v>
      </c>
      <c r="M93" s="26">
        <v>0.0618382790069507</v>
      </c>
      <c r="N93" s="26">
        <v>0.0254614696336174</v>
      </c>
      <c r="O93" s="26">
        <v>0.0180785979544129</v>
      </c>
      <c r="P93" s="26">
        <v>0.0394024786862089</v>
      </c>
      <c r="Q93" s="26">
        <v>0.0229578539688527</v>
      </c>
      <c r="R93" s="26">
        <v>0.138478292387926</v>
      </c>
      <c r="S93" s="26">
        <v>0.0619630693923873</v>
      </c>
      <c r="T93" s="26">
        <v>0.0674745338951002</v>
      </c>
      <c r="U93" s="26">
        <v>0.0338949814259646</v>
      </c>
      <c r="V93" s="26">
        <v>0.0428066240233103</v>
      </c>
      <c r="W93" s="26">
        <v>0.0349807627431953</v>
      </c>
      <c r="X93" s="26">
        <v>0.0297303955908707</v>
      </c>
      <c r="Y93" s="26">
        <v>0.0965776268321763</v>
      </c>
      <c r="Z93" s="26">
        <v>0.0523852014094149</v>
      </c>
      <c r="AA93" s="26">
        <v>0.0389665453619811</v>
      </c>
      <c r="AB93" s="26">
        <v>0.0700314549367525</v>
      </c>
      <c r="AC93" s="26">
        <v>0.128385537439091</v>
      </c>
      <c r="AD93" s="26">
        <v>0.0755627554879102</v>
      </c>
      <c r="AE93" s="26">
        <v>0.0818849778347798</v>
      </c>
      <c r="AF93" s="26">
        <v>0.158163479440318</v>
      </c>
      <c r="AG93" s="26">
        <v>0.168524025283625</v>
      </c>
      <c r="AH93" s="59"/>
      <c r="AI93" s="59"/>
      <c r="AJ93" s="26">
        <v>0.0469048139878224</v>
      </c>
      <c r="AK93" s="26">
        <v>0.0214348203932851</v>
      </c>
      <c r="AL93" s="59"/>
      <c r="AM93" s="59"/>
      <c r="AN93" s="59"/>
      <c r="AO93" s="59"/>
      <c r="AP93" s="59"/>
      <c r="AQ93" s="59"/>
      <c r="AR93" s="59"/>
      <c r="AS93" s="26">
        <v>0.0186943331566925</v>
      </c>
      <c r="AT93" s="26">
        <v>0.0369953145699155</v>
      </c>
      <c r="AU93" s="59"/>
      <c r="AV93" s="26">
        <v>0.0181854706558084</v>
      </c>
      <c r="AW93" s="53">
        <v>0.399921693663681</v>
      </c>
    </row>
    <row r="94" outlineLevel="4">
      <c r="B94" s="112"/>
      <c r="C94" s="119" t="s">
        <v>761</v>
      </c>
      <c r="D94" s="46" t="s">
        <v>633</v>
      </c>
      <c r="E94" s="56" t="s">
        <v>633</v>
      </c>
      <c r="F94" s="26">
        <v>0.998360898877132</v>
      </c>
      <c r="G94" s="26">
        <v>0.993343588623173</v>
      </c>
      <c r="H94" s="11">
        <v>0.83152339310227</v>
      </c>
      <c r="I94" s="26">
        <v>1.06138057952753</v>
      </c>
      <c r="J94" s="26">
        <v>0.905579190851963</v>
      </c>
      <c r="K94" s="26">
        <v>0.975690273547887</v>
      </c>
      <c r="L94" s="26">
        <v>0.949889991403974</v>
      </c>
      <c r="M94" s="26">
        <v>0.952714833832208</v>
      </c>
      <c r="N94" s="26">
        <v>0.988023111971819</v>
      </c>
      <c r="O94" s="26">
        <v>0.938776605721273</v>
      </c>
      <c r="P94" s="11">
        <v>0.758977541429266</v>
      </c>
      <c r="Q94" s="26">
        <v>0.969407875199275</v>
      </c>
      <c r="R94" s="11">
        <v>0.786229040539433</v>
      </c>
      <c r="S94" s="26">
        <v>1.00069124676632</v>
      </c>
      <c r="T94" s="26">
        <v>1.00738632331746</v>
      </c>
      <c r="U94" s="11">
        <v>0.88440957109091</v>
      </c>
      <c r="V94" s="11">
        <v>0.832367840666477</v>
      </c>
      <c r="W94" s="11">
        <v>0.791683761534169</v>
      </c>
      <c r="X94" s="26">
        <v>0.929394533469239</v>
      </c>
      <c r="Y94" s="26">
        <v>0.931421876146914</v>
      </c>
      <c r="Z94" s="11">
        <v>1.13955699890387</v>
      </c>
      <c r="AA94" s="26">
        <v>0.967111331026432</v>
      </c>
      <c r="AB94" s="26">
        <v>1.00856028362326</v>
      </c>
      <c r="AC94" s="26">
        <v>1.03903943245936</v>
      </c>
      <c r="AD94" s="26">
        <v>0.923075851119107</v>
      </c>
      <c r="AE94" s="26">
        <v>0.974450905486069</v>
      </c>
      <c r="AF94" s="26">
        <v>0.937984416292801</v>
      </c>
      <c r="AG94" s="26">
        <v>0.91024540605783</v>
      </c>
      <c r="AH94" s="59"/>
      <c r="AI94" s="59"/>
      <c r="AJ94" s="26">
        <v>0.958958146745609</v>
      </c>
      <c r="AK94" s="26">
        <v>0.978005781462272</v>
      </c>
      <c r="AL94" s="26">
        <v>1.0130896838221</v>
      </c>
      <c r="AM94" s="26">
        <v>1.06550290117787</v>
      </c>
      <c r="AN94" s="26">
        <v>1.01920837107988</v>
      </c>
      <c r="AO94" s="26">
        <v>1.15538444023476</v>
      </c>
      <c r="AP94" s="26">
        <v>1.11517470567361</v>
      </c>
      <c r="AQ94" s="26">
        <v>1.07346548591749</v>
      </c>
      <c r="AR94" s="26">
        <v>1.1071313456335</v>
      </c>
      <c r="AS94" s="26">
        <v>0.9635771317458</v>
      </c>
      <c r="AT94" s="26">
        <v>0.983447304890531</v>
      </c>
      <c r="AU94" s="59"/>
      <c r="AV94" s="26">
        <v>0.977481764504745</v>
      </c>
      <c r="AW94" s="53">
        <v>0.988421765981899</v>
      </c>
    </row>
    <row r="95" outlineLevel="3">
      <c r="B95" s="78">
        <v>125</v>
      </c>
      <c r="C95" s="117" t="s">
        <v>668</v>
      </c>
      <c r="D95" s="78" t="s">
        <v>466</v>
      </c>
      <c r="E95" s="117" t="s">
        <v>453</v>
      </c>
      <c r="F95" s="108">
        <v>987.726168999336</v>
      </c>
      <c r="G95" s="108">
        <v>980.753294620754</v>
      </c>
      <c r="H95" s="108">
        <v>0.728683823083006</v>
      </c>
      <c r="I95" s="108">
        <v>0.958086335541647</v>
      </c>
      <c r="J95" s="108">
        <v>1109.04805656946</v>
      </c>
      <c r="K95" s="108">
        <v>983.417205058813</v>
      </c>
      <c r="L95" s="108">
        <v>973.406044792346</v>
      </c>
      <c r="M95" s="108">
        <v>0.947413670142457</v>
      </c>
      <c r="N95" s="108">
        <v>0.9292289417878</v>
      </c>
      <c r="O95" s="108">
        <v>0.984975163168146</v>
      </c>
      <c r="P95" s="108">
        <v>0.779027116017559</v>
      </c>
      <c r="Q95" s="108">
        <v>1.0530564616869</v>
      </c>
      <c r="R95" s="108">
        <v>0.893171937013296</v>
      </c>
      <c r="S95" s="108">
        <v>0.98193630503245</v>
      </c>
      <c r="T95" s="108">
        <v>0.994603146684999</v>
      </c>
      <c r="U95" s="108">
        <v>0.86836303108622</v>
      </c>
      <c r="V95" s="108">
        <v>0.809387955389089</v>
      </c>
      <c r="W95" s="108">
        <v>0.798724968674028</v>
      </c>
      <c r="X95" s="108">
        <v>0.986112510813426</v>
      </c>
      <c r="Y95" s="108">
        <v>0.954336786758281</v>
      </c>
      <c r="Z95" s="108">
        <v>1.22617304044536</v>
      </c>
      <c r="AA95" s="108">
        <v>1.02097982362005</v>
      </c>
      <c r="AB95" s="108">
        <v>0.826093983752495</v>
      </c>
      <c r="AC95" s="108">
        <v>1.04402313868649</v>
      </c>
      <c r="AD95" s="108">
        <v>1.08927407417652</v>
      </c>
      <c r="AE95" s="108">
        <v>0.970925495738269</v>
      </c>
      <c r="AF95" s="108">
        <v>0.982611125751049</v>
      </c>
      <c r="AG95" s="108">
        <v>1.04242308588343</v>
      </c>
      <c r="AH95" s="51"/>
      <c r="AI95" s="51"/>
      <c r="AJ95" s="108">
        <v>0.975437633524835</v>
      </c>
      <c r="AK95" s="108">
        <v>1.05860442990153</v>
      </c>
      <c r="AL95" s="51"/>
      <c r="AM95" s="51"/>
      <c r="AN95" s="51"/>
      <c r="AO95" s="51"/>
      <c r="AP95" s="51"/>
      <c r="AQ95" s="51"/>
      <c r="AR95" s="51"/>
      <c r="AS95" s="108">
        <v>0.992311706020121</v>
      </c>
      <c r="AT95" s="108">
        <v>0.989806312913372</v>
      </c>
      <c r="AU95" s="51"/>
      <c r="AV95" s="108">
        <v>0.980880810971497</v>
      </c>
      <c r="AW95" s="66">
        <v>1.01458401740234</v>
      </c>
    </row>
    <row r="96" outlineLevel="4">
      <c r="B96" s="112"/>
      <c r="C96" s="24" t="s">
        <v>217</v>
      </c>
      <c r="D96" s="30" t="s">
        <v>633</v>
      </c>
      <c r="E96" s="41" t="s">
        <v>633</v>
      </c>
      <c r="F96" s="39">
        <v>0.0325688882986862</v>
      </c>
      <c r="G96" s="39">
        <v>0.0262318872336508</v>
      </c>
      <c r="H96" s="39">
        <v>0.444304272947916</v>
      </c>
      <c r="I96" s="39">
        <v>0.0268575392916447</v>
      </c>
      <c r="J96" s="39">
        <v>0.0831383644323253</v>
      </c>
      <c r="K96" s="39">
        <v>0.0469168763249619</v>
      </c>
      <c r="L96" s="39">
        <v>0.00324698309381285</v>
      </c>
      <c r="M96" s="39">
        <v>0.0594716247012408</v>
      </c>
      <c r="N96" s="39">
        <v>0.0186700997855903</v>
      </c>
      <c r="O96" s="39">
        <v>0.0295041594448271</v>
      </c>
      <c r="P96" s="39">
        <v>0.0341056311526403</v>
      </c>
      <c r="Q96" s="39">
        <v>0.10143486968641</v>
      </c>
      <c r="R96" s="39">
        <v>0.0332402961686021</v>
      </c>
      <c r="S96" s="39">
        <v>0.0423835030068153</v>
      </c>
      <c r="T96" s="39">
        <v>0.0386219137353389</v>
      </c>
      <c r="U96" s="39">
        <v>0.0436912200434914</v>
      </c>
      <c r="V96" s="39">
        <v>0.0250425323466637</v>
      </c>
      <c r="W96" s="39">
        <v>0.0054451444180909</v>
      </c>
      <c r="X96" s="39">
        <v>0.0406426799277339</v>
      </c>
      <c r="Y96" s="39">
        <v>0.250462672668465</v>
      </c>
      <c r="Z96" s="39">
        <v>0.0903108392116916</v>
      </c>
      <c r="AA96" s="39">
        <v>0.0976287890809816</v>
      </c>
      <c r="AB96" s="39">
        <v>0.118107300145975</v>
      </c>
      <c r="AC96" s="39">
        <v>0.166341795214939</v>
      </c>
      <c r="AD96" s="39">
        <v>0.129703431909582</v>
      </c>
      <c r="AE96" s="39">
        <v>0.161561877147807</v>
      </c>
      <c r="AF96" s="39">
        <v>0.106589914838888</v>
      </c>
      <c r="AG96" s="39">
        <v>0.0439072206128419</v>
      </c>
      <c r="AH96" s="59"/>
      <c r="AI96" s="59"/>
      <c r="AJ96" s="39">
        <v>0.0113484976777654</v>
      </c>
      <c r="AK96" s="39">
        <v>0.082328998084822</v>
      </c>
      <c r="AL96" s="59"/>
      <c r="AM96" s="59"/>
      <c r="AN96" s="59"/>
      <c r="AO96" s="59"/>
      <c r="AP96" s="59"/>
      <c r="AQ96" s="59"/>
      <c r="AR96" s="59"/>
      <c r="AS96" s="39">
        <v>0.0346408414596085</v>
      </c>
      <c r="AT96" s="39">
        <v>0.0367424083596206</v>
      </c>
      <c r="AU96" s="59"/>
      <c r="AV96" s="39">
        <v>0.0272238052803626</v>
      </c>
      <c r="AW96" s="9">
        <v>0.0169152923240431</v>
      </c>
    </row>
    <row r="97" outlineLevel="4">
      <c r="B97" s="112"/>
      <c r="C97" s="36" t="s">
        <v>761</v>
      </c>
      <c r="D97" s="30" t="s">
        <v>633</v>
      </c>
      <c r="E97" s="41" t="s">
        <v>633</v>
      </c>
      <c r="F97" s="39">
        <v>0.987726168999336</v>
      </c>
      <c r="G97" s="39">
        <v>0.980753294620754</v>
      </c>
      <c r="H97" s="87">
        <v>0.728683823083006</v>
      </c>
      <c r="I97" s="39">
        <v>0.958086335541647</v>
      </c>
      <c r="J97" s="87">
        <v>1.10904805656946</v>
      </c>
      <c r="K97" s="39">
        <v>0.983417205058813</v>
      </c>
      <c r="L97" s="39">
        <v>0.973406044792346</v>
      </c>
      <c r="M97" s="39">
        <v>0.947413670142457</v>
      </c>
      <c r="N97" s="39">
        <v>0.9292289417878</v>
      </c>
      <c r="O97" s="39">
        <v>0.984975163168146</v>
      </c>
      <c r="P97" s="87">
        <v>0.779027116017559</v>
      </c>
      <c r="Q97" s="39">
        <v>1.0530564616869</v>
      </c>
      <c r="R97" s="87">
        <v>0.893171937013296</v>
      </c>
      <c r="S97" s="39">
        <v>0.98193630503245</v>
      </c>
      <c r="T97" s="39">
        <v>0.994603146684999</v>
      </c>
      <c r="U97" s="87">
        <v>0.86836303108622</v>
      </c>
      <c r="V97" s="87">
        <v>0.809387955389089</v>
      </c>
      <c r="W97" s="87">
        <v>0.798724968674028</v>
      </c>
      <c r="X97" s="39">
        <v>0.986112510813426</v>
      </c>
      <c r="Y97" s="39">
        <v>0.954336786758281</v>
      </c>
      <c r="Z97" s="87">
        <v>1.22617304044536</v>
      </c>
      <c r="AA97" s="39">
        <v>1.02097982362005</v>
      </c>
      <c r="AB97" s="87">
        <v>0.826093983752495</v>
      </c>
      <c r="AC97" s="39">
        <v>1.04402313868649</v>
      </c>
      <c r="AD97" s="39">
        <v>1.08927407417652</v>
      </c>
      <c r="AE97" s="39">
        <v>0.970925495738269</v>
      </c>
      <c r="AF97" s="39">
        <v>0.982611125751049</v>
      </c>
      <c r="AG97" s="39">
        <v>1.04242308588343</v>
      </c>
      <c r="AH97" s="59"/>
      <c r="AI97" s="59"/>
      <c r="AJ97" s="39">
        <v>0.975437633524835</v>
      </c>
      <c r="AK97" s="39">
        <v>1.05860442990153</v>
      </c>
      <c r="AL97" s="39">
        <v>1.04082622300288</v>
      </c>
      <c r="AM97" s="39">
        <v>1.00167674280651</v>
      </c>
      <c r="AN97" s="39">
        <v>1.00529840408921</v>
      </c>
      <c r="AO97" s="39">
        <v>1.14838705873661</v>
      </c>
      <c r="AP97" s="39">
        <v>1.04690099557658</v>
      </c>
      <c r="AQ97" s="39">
        <v>1.06074683037876</v>
      </c>
      <c r="AR97" s="39">
        <v>1.00048499711619</v>
      </c>
      <c r="AS97" s="39">
        <v>0.992311706020121</v>
      </c>
      <c r="AT97" s="39">
        <v>0.989806312913372</v>
      </c>
      <c r="AU97" s="59"/>
      <c r="AV97" s="39">
        <v>0.980880810971497</v>
      </c>
      <c r="AW97" s="9">
        <v>1.01458401740234</v>
      </c>
    </row>
    <row r="98" outlineLevel="3">
      <c r="B98" s="78">
        <v>143</v>
      </c>
      <c r="C98" s="1" t="s">
        <v>668</v>
      </c>
      <c r="D98" s="98" t="s">
        <v>466</v>
      </c>
      <c r="E98" s="1" t="s">
        <v>69</v>
      </c>
      <c r="F98" s="94">
        <v>992.484993676284</v>
      </c>
      <c r="G98" s="94">
        <v>931.032510976859</v>
      </c>
      <c r="H98" s="94">
        <v>0.858604227412579</v>
      </c>
      <c r="I98" s="94">
        <v>0.77546040990228</v>
      </c>
      <c r="J98" s="94">
        <v>955.698559948044</v>
      </c>
      <c r="K98" s="94">
        <v>931.763007686276</v>
      </c>
      <c r="L98" s="94">
        <v>949.557181421178</v>
      </c>
      <c r="M98" s="94">
        <v>0.980487232941138</v>
      </c>
      <c r="N98" s="94">
        <v>0.957963098814284</v>
      </c>
      <c r="O98" s="94">
        <v>0.965681423684622</v>
      </c>
      <c r="P98" s="94">
        <v>0.737472035898204</v>
      </c>
      <c r="Q98" s="94">
        <v>1.00381005347204</v>
      </c>
      <c r="R98" s="94">
        <v>0.765248887273072</v>
      </c>
      <c r="S98" s="94">
        <v>0.926928420379615</v>
      </c>
      <c r="T98" s="94">
        <v>1.02699917367071</v>
      </c>
      <c r="U98" s="94">
        <v>0.866124264610087</v>
      </c>
      <c r="V98" s="94">
        <v>0.832521646886299</v>
      </c>
      <c r="W98" s="94">
        <v>0.77295673686073</v>
      </c>
      <c r="X98" s="94">
        <v>0.951786269992203</v>
      </c>
      <c r="Y98" s="94">
        <v>0.938831692205505</v>
      </c>
      <c r="Z98" s="94">
        <v>1.18651484918903</v>
      </c>
      <c r="AA98" s="94">
        <v>0.950751981131119</v>
      </c>
      <c r="AB98" s="94">
        <v>0.89023743182867</v>
      </c>
      <c r="AC98" s="94">
        <v>0.93747564523839</v>
      </c>
      <c r="AD98" s="94">
        <v>0.937055599536799</v>
      </c>
      <c r="AE98" s="94">
        <v>0.967330142887362</v>
      </c>
      <c r="AF98" s="94">
        <v>0.991677867251401</v>
      </c>
      <c r="AG98" s="94">
        <v>0.92160263623239</v>
      </c>
      <c r="AH98" s="51"/>
      <c r="AI98" s="51"/>
      <c r="AJ98" s="94">
        <v>0.959455130133571</v>
      </c>
      <c r="AK98" s="94">
        <v>0.997762906524262</v>
      </c>
      <c r="AL98" s="51"/>
      <c r="AM98" s="51"/>
      <c r="AN98" s="51"/>
      <c r="AO98" s="51"/>
      <c r="AP98" s="51"/>
      <c r="AQ98" s="51"/>
      <c r="AR98" s="51"/>
      <c r="AS98" s="94">
        <v>0.971353665393536</v>
      </c>
      <c r="AT98" s="94">
        <v>0.955738092083386</v>
      </c>
      <c r="AU98" s="51"/>
      <c r="AV98" s="94">
        <v>1.00544547363327</v>
      </c>
      <c r="AW98" s="128">
        <v>1.01516912827789</v>
      </c>
    </row>
    <row r="99" outlineLevel="4">
      <c r="B99" s="112"/>
      <c r="C99" s="37" t="s">
        <v>217</v>
      </c>
      <c r="D99" s="46" t="s">
        <v>633</v>
      </c>
      <c r="E99" s="56" t="s">
        <v>633</v>
      </c>
      <c r="F99" s="26">
        <v>0.066888656990696</v>
      </c>
      <c r="G99" s="26">
        <v>0.106248698781335</v>
      </c>
      <c r="H99" s="26">
        <v>0.211863198186281</v>
      </c>
      <c r="I99" s="26">
        <v>0.00837837587979214</v>
      </c>
      <c r="J99" s="26">
        <v>0.168730456907733</v>
      </c>
      <c r="K99" s="26">
        <v>0.113071014773155</v>
      </c>
      <c r="L99" s="26">
        <v>0.0635066660335964</v>
      </c>
      <c r="M99" s="26">
        <v>0.075149166108039</v>
      </c>
      <c r="N99" s="26">
        <v>0.057615942537091</v>
      </c>
      <c r="O99" s="26">
        <v>0.0113908609365062</v>
      </c>
      <c r="P99" s="26">
        <v>0.0376925300786344</v>
      </c>
      <c r="Q99" s="26">
        <v>0.0100039041275007</v>
      </c>
      <c r="R99" s="26">
        <v>0.12725790093289</v>
      </c>
      <c r="S99" s="26">
        <v>0.104290498294935</v>
      </c>
      <c r="T99" s="26">
        <v>0.039169710597293</v>
      </c>
      <c r="U99" s="26">
        <v>0.0642508701244947</v>
      </c>
      <c r="V99" s="26">
        <v>0.0168730707393335</v>
      </c>
      <c r="W99" s="26">
        <v>0.0485273860939274</v>
      </c>
      <c r="X99" s="26">
        <v>0.0212007916257262</v>
      </c>
      <c r="Y99" s="26">
        <v>0.116205004082307</v>
      </c>
      <c r="Z99" s="26">
        <v>0.0175345424374381</v>
      </c>
      <c r="AA99" s="26">
        <v>0.0364417495711227</v>
      </c>
      <c r="AB99" s="26">
        <v>0.130172921144909</v>
      </c>
      <c r="AC99" s="26">
        <v>0.109513298942274</v>
      </c>
      <c r="AD99" s="26">
        <v>0.128889670356247</v>
      </c>
      <c r="AE99" s="26">
        <v>0.0882269990700322</v>
      </c>
      <c r="AF99" s="26">
        <v>0.133576756842463</v>
      </c>
      <c r="AG99" s="26">
        <v>0.156224762174759</v>
      </c>
      <c r="AH99" s="59"/>
      <c r="AI99" s="59"/>
      <c r="AJ99" s="26">
        <v>0.0337176336197337</v>
      </c>
      <c r="AK99" s="26">
        <v>0.010421326269193</v>
      </c>
      <c r="AL99" s="59"/>
      <c r="AM99" s="59"/>
      <c r="AN99" s="59"/>
      <c r="AO99" s="59"/>
      <c r="AP99" s="59"/>
      <c r="AQ99" s="59"/>
      <c r="AR99" s="59"/>
      <c r="AS99" s="26">
        <v>0.0158610330575223</v>
      </c>
      <c r="AT99" s="26">
        <v>0.0219614134886088</v>
      </c>
      <c r="AU99" s="59"/>
      <c r="AV99" s="26">
        <v>0.0144346463731814</v>
      </c>
      <c r="AW99" s="53">
        <v>0.0204722872302129</v>
      </c>
    </row>
    <row r="100" outlineLevel="4">
      <c r="B100" s="112"/>
      <c r="C100" s="119" t="s">
        <v>761</v>
      </c>
      <c r="D100" s="46" t="s">
        <v>633</v>
      </c>
      <c r="E100" s="56" t="s">
        <v>633</v>
      </c>
      <c r="F100" s="26">
        <v>0.992484993676284</v>
      </c>
      <c r="G100" s="26">
        <v>0.931032510976859</v>
      </c>
      <c r="H100" s="11">
        <v>0.858604227412579</v>
      </c>
      <c r="I100" s="11">
        <v>0.77546040990228</v>
      </c>
      <c r="J100" s="26">
        <v>0.955698559948044</v>
      </c>
      <c r="K100" s="26">
        <v>0.931763007686276</v>
      </c>
      <c r="L100" s="26">
        <v>0.949557181421178</v>
      </c>
      <c r="M100" s="26">
        <v>0.980487232941138</v>
      </c>
      <c r="N100" s="26">
        <v>0.957963098814284</v>
      </c>
      <c r="O100" s="26">
        <v>0.965681423684622</v>
      </c>
      <c r="P100" s="11">
        <v>0.737472035898204</v>
      </c>
      <c r="Q100" s="26">
        <v>1.00381005347204</v>
      </c>
      <c r="R100" s="11">
        <v>0.765248887273072</v>
      </c>
      <c r="S100" s="26">
        <v>0.926928420379615</v>
      </c>
      <c r="T100" s="26">
        <v>1.02699917367071</v>
      </c>
      <c r="U100" s="11">
        <v>0.866124264610087</v>
      </c>
      <c r="V100" s="11">
        <v>0.832521646886299</v>
      </c>
      <c r="W100" s="11">
        <v>0.772956736860729</v>
      </c>
      <c r="X100" s="26">
        <v>0.951786269992203</v>
      </c>
      <c r="Y100" s="26">
        <v>0.938831692205505</v>
      </c>
      <c r="Z100" s="11">
        <v>1.18651484918903</v>
      </c>
      <c r="AA100" s="26">
        <v>0.950751981131118</v>
      </c>
      <c r="AB100" s="11">
        <v>0.89023743182867</v>
      </c>
      <c r="AC100" s="26">
        <v>0.93747564523839</v>
      </c>
      <c r="AD100" s="26">
        <v>0.937055599536799</v>
      </c>
      <c r="AE100" s="26">
        <v>0.967330142887362</v>
      </c>
      <c r="AF100" s="26">
        <v>0.991677867251401</v>
      </c>
      <c r="AG100" s="26">
        <v>0.92160263623239</v>
      </c>
      <c r="AH100" s="59"/>
      <c r="AI100" s="59"/>
      <c r="AJ100" s="26">
        <v>0.959455130133571</v>
      </c>
      <c r="AK100" s="26">
        <v>0.997762906524262</v>
      </c>
      <c r="AL100" s="26">
        <v>1.00340052997116</v>
      </c>
      <c r="AM100" s="26">
        <v>1.04533992623908</v>
      </c>
      <c r="AN100" s="26">
        <v>0.9761544079495</v>
      </c>
      <c r="AO100" s="26">
        <v>1.14454224940155</v>
      </c>
      <c r="AP100" s="26">
        <v>1.00445304959815</v>
      </c>
      <c r="AQ100" s="26">
        <v>1.04732183983583</v>
      </c>
      <c r="AR100" s="26">
        <v>1.01260371249363</v>
      </c>
      <c r="AS100" s="26">
        <v>0.971353665393536</v>
      </c>
      <c r="AT100" s="26">
        <v>0.955738092083386</v>
      </c>
      <c r="AU100" s="59"/>
      <c r="AV100" s="26">
        <v>1.00544547363327</v>
      </c>
      <c r="AW100" s="53">
        <v>1.01516912827789</v>
      </c>
    </row>
    <row r="101" outlineLevel="3">
      <c r="B101" s="78">
        <v>144</v>
      </c>
      <c r="C101" s="117" t="s">
        <v>668</v>
      </c>
      <c r="D101" s="78" t="s">
        <v>466</v>
      </c>
      <c r="E101" s="117" t="s">
        <v>700</v>
      </c>
      <c r="F101" s="108">
        <v>1005.38131434387</v>
      </c>
      <c r="G101" s="108">
        <v>1018.6049443299</v>
      </c>
      <c r="H101" s="108">
        <v>0.842025937302422</v>
      </c>
      <c r="I101" s="108">
        <v>0.765175041207034</v>
      </c>
      <c r="J101" s="108">
        <v>1098.27739173079</v>
      </c>
      <c r="K101" s="108">
        <v>992.757419564166</v>
      </c>
      <c r="L101" s="108">
        <v>965.974064220653</v>
      </c>
      <c r="M101" s="108">
        <v>0.900276425229471</v>
      </c>
      <c r="N101" s="108">
        <v>0.946489697785335</v>
      </c>
      <c r="O101" s="108">
        <v>0.971896505911841</v>
      </c>
      <c r="P101" s="108">
        <v>0.762253445092944</v>
      </c>
      <c r="Q101" s="108">
        <v>1.02614390672833</v>
      </c>
      <c r="R101" s="108">
        <v>0.823741337113405</v>
      </c>
      <c r="S101" s="108">
        <v>0.974565449629276</v>
      </c>
      <c r="T101" s="108">
        <v>1.01711167158894</v>
      </c>
      <c r="U101" s="108">
        <v>0.871920942708163</v>
      </c>
      <c r="V101" s="108">
        <v>0.85425208122909</v>
      </c>
      <c r="W101" s="108">
        <v>0.797474743309845</v>
      </c>
      <c r="X101" s="108">
        <v>0.918837097962025</v>
      </c>
      <c r="Y101" s="108">
        <v>0.854352076504531</v>
      </c>
      <c r="Z101" s="108">
        <v>1.18311360525235</v>
      </c>
      <c r="AA101" s="108">
        <v>0.960042633464692</v>
      </c>
      <c r="AB101" s="108">
        <v>0.921812128557459</v>
      </c>
      <c r="AC101" s="108">
        <v>1.00265455439959</v>
      </c>
      <c r="AD101" s="108">
        <v>0.896584337360175</v>
      </c>
      <c r="AE101" s="108">
        <v>0.994282544296172</v>
      </c>
      <c r="AF101" s="108">
        <v>0.915798936398157</v>
      </c>
      <c r="AG101" s="108">
        <v>1.06339912954302</v>
      </c>
      <c r="AH101" s="51"/>
      <c r="AI101" s="51"/>
      <c r="AJ101" s="108">
        <v>0.962627083960587</v>
      </c>
      <c r="AK101" s="108">
        <v>0.991760084046348</v>
      </c>
      <c r="AL101" s="51"/>
      <c r="AM101" s="51"/>
      <c r="AN101" s="51"/>
      <c r="AO101" s="51"/>
      <c r="AP101" s="51"/>
      <c r="AQ101" s="51"/>
      <c r="AR101" s="51"/>
      <c r="AS101" s="108">
        <v>0.970734352314517</v>
      </c>
      <c r="AT101" s="108">
        <v>0.969224722323947</v>
      </c>
      <c r="AU101" s="51"/>
      <c r="AV101" s="108">
        <v>0.987907269561138</v>
      </c>
      <c r="AW101" s="66">
        <v>1.01833647712257</v>
      </c>
    </row>
    <row r="102" outlineLevel="4">
      <c r="B102" s="112"/>
      <c r="C102" s="24" t="s">
        <v>217</v>
      </c>
      <c r="D102" s="30" t="s">
        <v>633</v>
      </c>
      <c r="E102" s="41" t="s">
        <v>633</v>
      </c>
      <c r="F102" s="39">
        <v>0.112208393814832</v>
      </c>
      <c r="G102" s="39">
        <v>0.163402400279072</v>
      </c>
      <c r="H102" s="39">
        <v>0.156542666374144</v>
      </c>
      <c r="I102" s="39">
        <v>0.0212216012566966</v>
      </c>
      <c r="J102" s="39">
        <v>0.435535249391216</v>
      </c>
      <c r="K102" s="39">
        <v>0.118946535221384</v>
      </c>
      <c r="L102" s="39">
        <v>0.0925898743572145</v>
      </c>
      <c r="M102" s="39">
        <v>0.10941492994043</v>
      </c>
      <c r="N102" s="39">
        <v>0.110672641633668</v>
      </c>
      <c r="O102" s="39">
        <v>0.0259033762198641</v>
      </c>
      <c r="P102" s="39">
        <v>0.025901918180262</v>
      </c>
      <c r="Q102" s="39">
        <v>0.023871478757537</v>
      </c>
      <c r="R102" s="39">
        <v>0.197199333689233</v>
      </c>
      <c r="S102" s="39">
        <v>0.0981294443948772</v>
      </c>
      <c r="T102" s="39">
        <v>0.108011815172929</v>
      </c>
      <c r="U102" s="39">
        <v>0.114167561383037</v>
      </c>
      <c r="V102" s="39">
        <v>0.0331370411183717</v>
      </c>
      <c r="W102" s="39">
        <v>0.0323532970340235</v>
      </c>
      <c r="X102" s="39">
        <v>0.0669744490733999</v>
      </c>
      <c r="Y102" s="39">
        <v>0.348465635440819</v>
      </c>
      <c r="Z102" s="39">
        <v>0.0185526326990592</v>
      </c>
      <c r="AA102" s="39">
        <v>0.0182953476600924</v>
      </c>
      <c r="AB102" s="39">
        <v>0.0955920490697449</v>
      </c>
      <c r="AC102" s="39">
        <v>0.0932068306115175</v>
      </c>
      <c r="AD102" s="39">
        <v>0.0597929634262306</v>
      </c>
      <c r="AE102" s="39">
        <v>0.0206345163213622</v>
      </c>
      <c r="AF102" s="39">
        <v>0.0277065081836371</v>
      </c>
      <c r="AG102" s="39">
        <v>0.100442358122855</v>
      </c>
      <c r="AH102" s="59"/>
      <c r="AI102" s="59"/>
      <c r="AJ102" s="39">
        <v>0.0163796959366072</v>
      </c>
      <c r="AK102" s="39">
        <v>0.0247226112447911</v>
      </c>
      <c r="AL102" s="59"/>
      <c r="AM102" s="59"/>
      <c r="AN102" s="59"/>
      <c r="AO102" s="59"/>
      <c r="AP102" s="59"/>
      <c r="AQ102" s="59"/>
      <c r="AR102" s="59"/>
      <c r="AS102" s="39">
        <v>0.0218487068499117</v>
      </c>
      <c r="AT102" s="39">
        <v>0.018512314585681</v>
      </c>
      <c r="AU102" s="59"/>
      <c r="AV102" s="39">
        <v>0.0563499662467863</v>
      </c>
      <c r="AW102" s="9">
        <v>0.0130907100099349</v>
      </c>
    </row>
    <row r="103" outlineLevel="4">
      <c r="B103" s="40"/>
      <c r="C103" s="92" t="s">
        <v>761</v>
      </c>
      <c r="D103" s="16" t="s">
        <v>633</v>
      </c>
      <c r="E103" s="27" t="s">
        <v>633</v>
      </c>
      <c r="F103" s="57">
        <v>1.00538131434387</v>
      </c>
      <c r="G103" s="57">
        <v>1.01860494432991</v>
      </c>
      <c r="H103" s="31">
        <v>0.842025937302422</v>
      </c>
      <c r="I103" s="31">
        <v>0.765175041207034</v>
      </c>
      <c r="J103" s="57">
        <v>1.09827739173079</v>
      </c>
      <c r="K103" s="57">
        <v>0.992757419564166</v>
      </c>
      <c r="L103" s="57">
        <v>0.965974064220653</v>
      </c>
      <c r="M103" s="57">
        <v>0.900276425229471</v>
      </c>
      <c r="N103" s="57">
        <v>0.946489697785335</v>
      </c>
      <c r="O103" s="57">
        <v>0.971896505911841</v>
      </c>
      <c r="P103" s="31">
        <v>0.762253445092944</v>
      </c>
      <c r="Q103" s="57">
        <v>1.02614390672833</v>
      </c>
      <c r="R103" s="31">
        <v>0.823741337113405</v>
      </c>
      <c r="S103" s="57">
        <v>0.974565449629276</v>
      </c>
      <c r="T103" s="57">
        <v>1.01711167158894</v>
      </c>
      <c r="U103" s="31">
        <v>0.871920942708163</v>
      </c>
      <c r="V103" s="31">
        <v>0.85425208122909</v>
      </c>
      <c r="W103" s="31">
        <v>0.797474743309845</v>
      </c>
      <c r="X103" s="57">
        <v>0.918837097962025</v>
      </c>
      <c r="Y103" s="31">
        <v>0.854352076504531</v>
      </c>
      <c r="Z103" s="31">
        <v>1.18311360525235</v>
      </c>
      <c r="AA103" s="57">
        <v>0.960042633464692</v>
      </c>
      <c r="AB103" s="57">
        <v>0.921812128557459</v>
      </c>
      <c r="AC103" s="57">
        <v>1.00265455439959</v>
      </c>
      <c r="AD103" s="31">
        <v>0.896584337360175</v>
      </c>
      <c r="AE103" s="57">
        <v>0.994282544296172</v>
      </c>
      <c r="AF103" s="57">
        <v>0.915798936398157</v>
      </c>
      <c r="AG103" s="57">
        <v>1.06339912954302</v>
      </c>
      <c r="AH103" s="97"/>
      <c r="AI103" s="97"/>
      <c r="AJ103" s="57">
        <v>0.962627083960587</v>
      </c>
      <c r="AK103" s="57">
        <v>0.991760084046348</v>
      </c>
      <c r="AL103" s="57">
        <v>1.03734125375743</v>
      </c>
      <c r="AM103" s="57">
        <v>1.02947911779212</v>
      </c>
      <c r="AN103" s="57">
        <v>1.00397434378943</v>
      </c>
      <c r="AO103" s="57">
        <v>1.13288787117194</v>
      </c>
      <c r="AP103" s="57">
        <v>1.02414302759356</v>
      </c>
      <c r="AQ103" s="57">
        <v>1.05241636877174</v>
      </c>
      <c r="AR103" s="57">
        <v>1.01017984939839</v>
      </c>
      <c r="AS103" s="57">
        <v>0.970734352314517</v>
      </c>
      <c r="AT103" s="57">
        <v>0.969224722323947</v>
      </c>
      <c r="AU103" s="97"/>
      <c r="AV103" s="57">
        <v>0.987907269561138</v>
      </c>
      <c r="AW103" s="48">
        <v>1.01833647712257</v>
      </c>
    </row>
    <row r="104" outlineLevel="2">
      <c r="A104" s="90" t="s">
        <v>584</v>
      </c>
    </row>
    <row r="105" ht="15.75" customHeight="1" outlineLevel="3">
      <c r="B105" s="55" t="s">
        <v>289</v>
      </c>
      <c r="C105" s="55" t="s">
        <v>657</v>
      </c>
      <c r="D105" s="55" t="s">
        <v>466</v>
      </c>
      <c r="E105" s="55" t="s">
        <v>175</v>
      </c>
      <c r="F105" s="25" t="s">
        <v>486</v>
      </c>
      <c r="G105" s="25" t="s">
        <v>338</v>
      </c>
      <c r="H105" s="118" t="s">
        <v>567</v>
      </c>
      <c r="I105" s="123" t="s">
        <v>379</v>
      </c>
      <c r="J105" s="118" t="s">
        <v>29</v>
      </c>
      <c r="K105" s="25" t="s">
        <v>521</v>
      </c>
      <c r="L105" s="25" t="s">
        <v>61</v>
      </c>
      <c r="M105" s="25" t="s">
        <v>424</v>
      </c>
      <c r="N105" s="25" t="s">
        <v>604</v>
      </c>
      <c r="O105" s="129" t="s">
        <v>118</v>
      </c>
      <c r="P105" s="123" t="s">
        <v>402</v>
      </c>
      <c r="Q105" s="129" t="s">
        <v>123</v>
      </c>
      <c r="R105" s="25" t="s">
        <v>94</v>
      </c>
      <c r="S105" s="25" t="s">
        <v>0</v>
      </c>
      <c r="T105" s="25" t="s">
        <v>661</v>
      </c>
      <c r="U105" s="25" t="s">
        <v>112</v>
      </c>
      <c r="V105" s="129" t="s">
        <v>284</v>
      </c>
      <c r="W105" s="129" t="s">
        <v>75</v>
      </c>
      <c r="X105" s="55" t="s">
        <v>328</v>
      </c>
      <c r="Y105" s="25" t="s">
        <v>395</v>
      </c>
      <c r="Z105" s="129" t="s">
        <v>576</v>
      </c>
      <c r="AA105" s="129" t="s">
        <v>152</v>
      </c>
      <c r="AB105" s="55" t="s">
        <v>617</v>
      </c>
      <c r="AC105" s="129" t="s">
        <v>74</v>
      </c>
      <c r="AD105" s="129" t="s">
        <v>646</v>
      </c>
      <c r="AE105" s="129" t="s">
        <v>240</v>
      </c>
      <c r="AF105" s="55" t="s">
        <v>95</v>
      </c>
      <c r="AG105" s="129" t="s">
        <v>209</v>
      </c>
      <c r="AH105" s="55" t="s">
        <v>634</v>
      </c>
      <c r="AI105" s="55" t="s">
        <v>329</v>
      </c>
      <c r="AJ105" s="129" t="s">
        <v>141</v>
      </c>
      <c r="AK105" s="129" t="s">
        <v>38</v>
      </c>
      <c r="AL105" s="55" t="s">
        <v>472</v>
      </c>
      <c r="AM105" s="129" t="s">
        <v>6</v>
      </c>
      <c r="AN105" s="25" t="s">
        <v>458</v>
      </c>
      <c r="AO105" s="129" t="s">
        <v>130</v>
      </c>
      <c r="AP105" s="129" t="s">
        <v>597</v>
      </c>
      <c r="AQ105" s="129" t="s">
        <v>666</v>
      </c>
      <c r="AR105" s="129" t="s">
        <v>445</v>
      </c>
      <c r="AS105" s="129" t="s">
        <v>143</v>
      </c>
      <c r="AT105" s="129" t="s">
        <v>585</v>
      </c>
      <c r="AU105" s="55" t="s">
        <v>27</v>
      </c>
      <c r="AV105" s="55" t="s">
        <v>704</v>
      </c>
      <c r="AW105" s="79" t="s">
        <v>249</v>
      </c>
    </row>
    <row r="106" outlineLevel="3">
      <c r="B106" s="78">
        <v>20</v>
      </c>
      <c r="C106" s="1" t="s">
        <v>651</v>
      </c>
      <c r="D106" s="98" t="s">
        <v>466</v>
      </c>
      <c r="E106" s="1" t="s">
        <v>639</v>
      </c>
      <c r="F106" s="94">
        <v>2403.60616449597</v>
      </c>
      <c r="G106" s="94">
        <v>2391.55169436127</v>
      </c>
      <c r="H106" s="94">
        <v>6.40927349651122</v>
      </c>
      <c r="I106" s="94">
        <v>2.28961285885058</v>
      </c>
      <c r="J106" s="94">
        <v>2539.660885804</v>
      </c>
      <c r="K106" s="94">
        <v>2259.06332386678</v>
      </c>
      <c r="L106" s="94">
        <v>2281.60769778777</v>
      </c>
      <c r="M106" s="94">
        <v>2.4013472720207</v>
      </c>
      <c r="N106" s="94">
        <v>2.322827232976</v>
      </c>
      <c r="O106" s="94">
        <v>2.33356447146476</v>
      </c>
      <c r="P106" s="94">
        <v>2.21478028626386</v>
      </c>
      <c r="Q106" s="94">
        <v>2.56189627783515</v>
      </c>
      <c r="R106" s="94">
        <v>2.2015384225866</v>
      </c>
      <c r="S106" s="94">
        <v>2.43481858347462</v>
      </c>
      <c r="T106" s="94">
        <v>2.45544128441514</v>
      </c>
      <c r="U106" s="94">
        <v>2.37428600656428</v>
      </c>
      <c r="V106" s="94">
        <v>2.30012717692873</v>
      </c>
      <c r="W106" s="94">
        <v>2.23429315245444</v>
      </c>
      <c r="X106" s="94">
        <v>2.4802480004117</v>
      </c>
      <c r="Y106" s="94">
        <v>2.19601997338234</v>
      </c>
      <c r="Z106" s="94">
        <v>2.66692361451348</v>
      </c>
      <c r="AA106" s="94">
        <v>2.54633850354431</v>
      </c>
      <c r="AB106" s="94">
        <v>2.30150927819653</v>
      </c>
      <c r="AC106" s="94">
        <v>2.43699493895444</v>
      </c>
      <c r="AD106" s="94">
        <v>2.60749241867501</v>
      </c>
      <c r="AE106" s="94">
        <v>2.54224904884484</v>
      </c>
      <c r="AF106" s="94">
        <v>2.68230964359379</v>
      </c>
      <c r="AG106" s="94">
        <v>2.51998651501383</v>
      </c>
      <c r="AH106" s="51"/>
      <c r="AI106" s="51"/>
      <c r="AJ106" s="94">
        <v>2.41827770005691</v>
      </c>
      <c r="AK106" s="94">
        <v>2.58995206510378</v>
      </c>
      <c r="AL106" s="51"/>
      <c r="AM106" s="51"/>
      <c r="AN106" s="51"/>
      <c r="AO106" s="51"/>
      <c r="AP106" s="51"/>
      <c r="AQ106" s="51"/>
      <c r="AR106" s="51"/>
      <c r="AS106" s="94">
        <v>2.46971587369101</v>
      </c>
      <c r="AT106" s="94">
        <v>2.43046997588622</v>
      </c>
      <c r="AU106" s="51"/>
      <c r="AV106" s="94">
        <v>2.50982256745569</v>
      </c>
      <c r="AW106" s="128">
        <v>2.63603149130774</v>
      </c>
    </row>
    <row r="107" outlineLevel="4">
      <c r="B107" s="112"/>
      <c r="C107" s="37" t="s">
        <v>217</v>
      </c>
      <c r="D107" s="46" t="s">
        <v>633</v>
      </c>
      <c r="E107" s="56" t="s">
        <v>633</v>
      </c>
      <c r="F107" s="26">
        <v>0.0118864133963805</v>
      </c>
      <c r="G107" s="26">
        <v>0.0279150930555828</v>
      </c>
      <c r="H107" s="26">
        <v>0.028788228368448</v>
      </c>
      <c r="I107" s="26">
        <v>0.0153299388778165</v>
      </c>
      <c r="J107" s="26">
        <v>0.141112380106791</v>
      </c>
      <c r="K107" s="26">
        <v>0.0492401291659917</v>
      </c>
      <c r="L107" s="26">
        <v>0.0230800031975687</v>
      </c>
      <c r="M107" s="26">
        <v>0.0308579233416826</v>
      </c>
      <c r="N107" s="26">
        <v>0.0527441264179624</v>
      </c>
      <c r="O107" s="26">
        <v>0.0396347167349944</v>
      </c>
      <c r="P107" s="26">
        <v>0.0549933411340374</v>
      </c>
      <c r="Q107" s="26">
        <v>0.0129179240684978</v>
      </c>
      <c r="R107" s="26">
        <v>0.0610861330176212</v>
      </c>
      <c r="S107" s="26">
        <v>0.0460027389146901</v>
      </c>
      <c r="T107" s="26">
        <v>0.0920291342117399</v>
      </c>
      <c r="U107" s="26">
        <v>0.0388548081726873</v>
      </c>
      <c r="V107" s="26">
        <v>0.0256884855842325</v>
      </c>
      <c r="W107" s="26">
        <v>0.0255579970211256</v>
      </c>
      <c r="X107" s="26">
        <v>0.0378353363895477</v>
      </c>
      <c r="Y107" s="26">
        <v>0.0382755178758324</v>
      </c>
      <c r="Z107" s="26">
        <v>0.0358586247749277</v>
      </c>
      <c r="AA107" s="26">
        <v>0.0168643940660692</v>
      </c>
      <c r="AB107" s="26">
        <v>0.0678952717037903</v>
      </c>
      <c r="AC107" s="26">
        <v>0.0681577763615179</v>
      </c>
      <c r="AD107" s="26">
        <v>0.0720074404552688</v>
      </c>
      <c r="AE107" s="26">
        <v>0.03662252881148</v>
      </c>
      <c r="AF107" s="26">
        <v>0.046557220952481</v>
      </c>
      <c r="AG107" s="26">
        <v>0.0643385107928702</v>
      </c>
      <c r="AH107" s="59"/>
      <c r="AI107" s="59"/>
      <c r="AJ107" s="26">
        <v>0.0319752827496082</v>
      </c>
      <c r="AK107" s="26">
        <v>0.0325343932198075</v>
      </c>
      <c r="AL107" s="59"/>
      <c r="AM107" s="59"/>
      <c r="AN107" s="59"/>
      <c r="AO107" s="59"/>
      <c r="AP107" s="59"/>
      <c r="AQ107" s="59"/>
      <c r="AR107" s="59"/>
      <c r="AS107" s="26">
        <v>0.0244614036636806</v>
      </c>
      <c r="AT107" s="26">
        <v>0.0323081980492673</v>
      </c>
      <c r="AU107" s="59"/>
      <c r="AV107" s="26">
        <v>0.0107569895450785</v>
      </c>
      <c r="AW107" s="53">
        <v>0.010907094327265</v>
      </c>
    </row>
    <row r="108" outlineLevel="4">
      <c r="B108" s="112"/>
      <c r="C108" s="119" t="s">
        <v>761</v>
      </c>
      <c r="D108" s="46" t="s">
        <v>633</v>
      </c>
      <c r="E108" s="56" t="s">
        <v>633</v>
      </c>
      <c r="F108" s="26">
        <v>0.961442465798388</v>
      </c>
      <c r="G108" s="26">
        <v>0.956620677744508</v>
      </c>
      <c r="H108" s="11">
        <v>2.56370939860449</v>
      </c>
      <c r="I108" s="26">
        <v>0.91584514354023</v>
      </c>
      <c r="J108" s="11">
        <v>1015.8643543216</v>
      </c>
      <c r="K108" s="26">
        <v>0.903625329546712</v>
      </c>
      <c r="L108" s="26">
        <v>0.912643079115106</v>
      </c>
      <c r="M108" s="26">
        <v>0.960538908808279</v>
      </c>
      <c r="N108" s="26">
        <v>0.929130893190401</v>
      </c>
      <c r="O108" s="26">
        <v>0.933425788585902</v>
      </c>
      <c r="P108" s="26">
        <v>0.885912114505545</v>
      </c>
      <c r="Q108" s="26">
        <v>1.02475851113406</v>
      </c>
      <c r="R108" s="26">
        <v>0.88061536903464</v>
      </c>
      <c r="S108" s="26">
        <v>0.973927433389847</v>
      </c>
      <c r="T108" s="26">
        <v>0.982176513766058</v>
      </c>
      <c r="U108" s="26">
        <v>0.949714402625713</v>
      </c>
      <c r="V108" s="26">
        <v>0.920050870771492</v>
      </c>
      <c r="W108" s="26">
        <v>0.893717260981778</v>
      </c>
      <c r="X108" s="26">
        <v>0.992099200164678</v>
      </c>
      <c r="Y108" s="26">
        <v>0.878407989352936</v>
      </c>
      <c r="Z108" s="26">
        <v>1.06676944580539</v>
      </c>
      <c r="AA108" s="26">
        <v>1.01853540141772</v>
      </c>
      <c r="AB108" s="26">
        <v>0.920603711278612</v>
      </c>
      <c r="AC108" s="26">
        <v>0.974797975581775</v>
      </c>
      <c r="AD108" s="26">
        <v>1.04299696747</v>
      </c>
      <c r="AE108" s="26">
        <v>1.01689961953794</v>
      </c>
      <c r="AF108" s="26">
        <v>1.07292385743751</v>
      </c>
      <c r="AG108" s="26">
        <v>1.00799460600553</v>
      </c>
      <c r="AH108" s="59"/>
      <c r="AI108" s="59"/>
      <c r="AJ108" s="26">
        <v>0.967311080022765</v>
      </c>
      <c r="AK108" s="26">
        <v>1.03598082604151</v>
      </c>
      <c r="AL108" s="26">
        <v>0.926728536507339</v>
      </c>
      <c r="AM108" s="26">
        <v>0.941916402740122</v>
      </c>
      <c r="AN108" s="26">
        <v>0.966881301594997</v>
      </c>
      <c r="AO108" s="26">
        <v>1.04853860058342</v>
      </c>
      <c r="AP108" s="26">
        <v>0.884272537057977</v>
      </c>
      <c r="AQ108" s="26">
        <v>1.00555956743593</v>
      </c>
      <c r="AR108" s="26">
        <v>0.94037541125424</v>
      </c>
      <c r="AS108" s="26">
        <v>0.987886349476404</v>
      </c>
      <c r="AT108" s="26">
        <v>0.972187990354487</v>
      </c>
      <c r="AU108" s="59"/>
      <c r="AV108" s="26">
        <v>1.00392902698228</v>
      </c>
      <c r="AW108" s="53">
        <v>1.0544125965231</v>
      </c>
    </row>
    <row r="109" outlineLevel="3">
      <c r="B109" s="78">
        <v>28</v>
      </c>
      <c r="C109" s="117" t="s">
        <v>651</v>
      </c>
      <c r="D109" s="78" t="s">
        <v>466</v>
      </c>
      <c r="E109" s="117" t="s">
        <v>299</v>
      </c>
      <c r="F109" s="108">
        <v>2563.01439052633</v>
      </c>
      <c r="G109" s="108">
        <v>2737.67542753941</v>
      </c>
      <c r="H109" s="108">
        <v>6.91672629000326</v>
      </c>
      <c r="I109" s="108">
        <v>2.51634601864195</v>
      </c>
      <c r="J109" s="108">
        <v>2618.98349611744</v>
      </c>
      <c r="K109" s="108">
        <v>2636.47863397112</v>
      </c>
      <c r="L109" s="108">
        <v>2319.01874272352</v>
      </c>
      <c r="M109" s="108">
        <v>2.46558833181421</v>
      </c>
      <c r="N109" s="108">
        <v>2.4490314712249</v>
      </c>
      <c r="O109" s="108">
        <v>2.17633895444533</v>
      </c>
      <c r="P109" s="108">
        <v>1.99556038766746</v>
      </c>
      <c r="Q109" s="108">
        <v>2.38387233231866</v>
      </c>
      <c r="R109" s="108">
        <v>2.26088908719764</v>
      </c>
      <c r="S109" s="108">
        <v>2.52393758114602</v>
      </c>
      <c r="T109" s="108">
        <v>2.5907887857286</v>
      </c>
      <c r="U109" s="108">
        <v>2.40764138872181</v>
      </c>
      <c r="V109" s="108">
        <v>2.19503026861715</v>
      </c>
      <c r="W109" s="108">
        <v>2.11026445194788</v>
      </c>
      <c r="X109" s="108">
        <v>2.36711216021915</v>
      </c>
      <c r="Y109" s="108">
        <v>2.33748686788632</v>
      </c>
      <c r="Z109" s="108">
        <v>2.66330654969571</v>
      </c>
      <c r="AA109" s="108">
        <v>2.38313640714009</v>
      </c>
      <c r="AB109" s="108">
        <v>2.08032856967262</v>
      </c>
      <c r="AC109" s="108">
        <v>2.542366334264</v>
      </c>
      <c r="AD109" s="108">
        <v>2.36801092082544</v>
      </c>
      <c r="AE109" s="108">
        <v>2.46758793423096</v>
      </c>
      <c r="AF109" s="108">
        <v>2.45372109289279</v>
      </c>
      <c r="AG109" s="108">
        <v>2.57071215365248</v>
      </c>
      <c r="AH109" s="51"/>
      <c r="AI109" s="51"/>
      <c r="AJ109" s="108">
        <v>2.34044792056097</v>
      </c>
      <c r="AK109" s="108">
        <v>2.41006197291994</v>
      </c>
      <c r="AL109" s="51"/>
      <c r="AM109" s="51"/>
      <c r="AN109" s="51"/>
      <c r="AO109" s="51"/>
      <c r="AP109" s="51"/>
      <c r="AQ109" s="51"/>
      <c r="AR109" s="51"/>
      <c r="AS109" s="108">
        <v>2.42015930717977</v>
      </c>
      <c r="AT109" s="108">
        <v>2.44352157413789</v>
      </c>
      <c r="AU109" s="51"/>
      <c r="AV109" s="108">
        <v>2.55128931102662</v>
      </c>
      <c r="AW109" s="66">
        <v>2.72009730874518</v>
      </c>
    </row>
    <row r="110" outlineLevel="4">
      <c r="B110" s="112"/>
      <c r="C110" s="24" t="s">
        <v>217</v>
      </c>
      <c r="D110" s="30" t="s">
        <v>633</v>
      </c>
      <c r="E110" s="41" t="s">
        <v>633</v>
      </c>
      <c r="F110" s="39">
        <v>0.102344112348809</v>
      </c>
      <c r="G110" s="39">
        <v>0.0774981364330977</v>
      </c>
      <c r="H110" s="39">
        <v>0.17582217325989</v>
      </c>
      <c r="I110" s="39">
        <v>0.0268876456575297</v>
      </c>
      <c r="J110" s="39">
        <v>0.129864081140714</v>
      </c>
      <c r="K110" s="39">
        <v>0.0916230159194875</v>
      </c>
      <c r="L110" s="39">
        <v>0.105512333485635</v>
      </c>
      <c r="M110" s="39">
        <v>0.118371070424776</v>
      </c>
      <c r="N110" s="39">
        <v>0.0776238804080465</v>
      </c>
      <c r="O110" s="39">
        <v>0.00781460555450848</v>
      </c>
      <c r="P110" s="39">
        <v>0.0318207712802141</v>
      </c>
      <c r="Q110" s="39">
        <v>0.0136997933689296</v>
      </c>
      <c r="R110" s="39">
        <v>0.169465567664184</v>
      </c>
      <c r="S110" s="39">
        <v>0.104837461265402</v>
      </c>
      <c r="T110" s="39">
        <v>0.104571609139187</v>
      </c>
      <c r="U110" s="39">
        <v>0.086443573568272</v>
      </c>
      <c r="V110" s="39">
        <v>0.00806391517959833</v>
      </c>
      <c r="W110" s="39">
        <v>0.0233137057069073</v>
      </c>
      <c r="X110" s="39">
        <v>0.0335932856790533</v>
      </c>
      <c r="Y110" s="39">
        <v>0.0508324301367698</v>
      </c>
      <c r="Z110" s="39">
        <v>0.0372505120401233</v>
      </c>
      <c r="AA110" s="39">
        <v>0.00671557136168846</v>
      </c>
      <c r="AB110" s="39">
        <v>0.0627954273055101</v>
      </c>
      <c r="AC110" s="39">
        <v>0.0311175654627657</v>
      </c>
      <c r="AD110" s="39">
        <v>0.016343521806585</v>
      </c>
      <c r="AE110" s="39">
        <v>0.0200915514676944</v>
      </c>
      <c r="AF110" s="39">
        <v>0.107607649587797</v>
      </c>
      <c r="AG110" s="39">
        <v>0.110144509632399</v>
      </c>
      <c r="AH110" s="59"/>
      <c r="AI110" s="59"/>
      <c r="AJ110" s="39">
        <v>0.0158580138046102</v>
      </c>
      <c r="AK110" s="39">
        <v>0.00368835201570074</v>
      </c>
      <c r="AL110" s="59"/>
      <c r="AM110" s="59"/>
      <c r="AN110" s="59"/>
      <c r="AO110" s="59"/>
      <c r="AP110" s="59"/>
      <c r="AQ110" s="59"/>
      <c r="AR110" s="59"/>
      <c r="AS110" s="39">
        <v>0.011660892051542</v>
      </c>
      <c r="AT110" s="39">
        <v>0.00753231959679103</v>
      </c>
      <c r="AU110" s="59"/>
      <c r="AV110" s="39">
        <v>0.0197235634086417</v>
      </c>
      <c r="AW110" s="9">
        <v>0.00589201754036356</v>
      </c>
    </row>
    <row r="111" outlineLevel="4">
      <c r="B111" s="112"/>
      <c r="C111" s="36" t="s">
        <v>761</v>
      </c>
      <c r="D111" s="30" t="s">
        <v>633</v>
      </c>
      <c r="E111" s="41" t="s">
        <v>633</v>
      </c>
      <c r="F111" s="39">
        <v>1.02520575621053</v>
      </c>
      <c r="G111" s="39">
        <v>1.09507017101576</v>
      </c>
      <c r="H111" s="87">
        <v>2.7666905160013</v>
      </c>
      <c r="I111" s="39">
        <v>1.00653840745678</v>
      </c>
      <c r="J111" s="87">
        <v>1047.59339844698</v>
      </c>
      <c r="K111" s="39">
        <v>1.05459145358845</v>
      </c>
      <c r="L111" s="39">
        <v>0.927607497089408</v>
      </c>
      <c r="M111" s="39">
        <v>0.986235332725686</v>
      </c>
      <c r="N111" s="39">
        <v>0.979612588489962</v>
      </c>
      <c r="O111" s="39">
        <v>0.870535581778131</v>
      </c>
      <c r="P111" s="87">
        <v>0.798224155066984</v>
      </c>
      <c r="Q111" s="39">
        <v>0.953548932927465</v>
      </c>
      <c r="R111" s="39">
        <v>0.904355634879054</v>
      </c>
      <c r="S111" s="39">
        <v>1.00957503245841</v>
      </c>
      <c r="T111" s="39">
        <v>1.03631551429144</v>
      </c>
      <c r="U111" s="39">
        <v>0.963056555488723</v>
      </c>
      <c r="V111" s="39">
        <v>0.87801210744686</v>
      </c>
      <c r="W111" s="39">
        <v>0.844105780779152</v>
      </c>
      <c r="X111" s="39">
        <v>0.946844864087661</v>
      </c>
      <c r="Y111" s="39">
        <v>0.93499474715453</v>
      </c>
      <c r="Z111" s="39">
        <v>1.06532261987829</v>
      </c>
      <c r="AA111" s="39">
        <v>0.953254562856035</v>
      </c>
      <c r="AB111" s="39">
        <v>0.832131427869046</v>
      </c>
      <c r="AC111" s="39">
        <v>1.0169465337056</v>
      </c>
      <c r="AD111" s="39">
        <v>0.947204368330176</v>
      </c>
      <c r="AE111" s="39">
        <v>0.987035173692383</v>
      </c>
      <c r="AF111" s="39">
        <v>0.981488437157116</v>
      </c>
      <c r="AG111" s="39">
        <v>1.02828486146099</v>
      </c>
      <c r="AH111" s="59"/>
      <c r="AI111" s="59"/>
      <c r="AJ111" s="39">
        <v>0.936179168224387</v>
      </c>
      <c r="AK111" s="39">
        <v>0.964024789167977</v>
      </c>
      <c r="AL111" s="39">
        <v>1.05978632207265</v>
      </c>
      <c r="AM111" s="39">
        <v>1.13222632114162</v>
      </c>
      <c r="AN111" s="39">
        <v>0.931776827825361</v>
      </c>
      <c r="AO111" s="39">
        <v>1.19177619670691</v>
      </c>
      <c r="AP111" s="39">
        <v>1.01313948061989</v>
      </c>
      <c r="AQ111" s="39">
        <v>1.13484606786442</v>
      </c>
      <c r="AR111" s="39">
        <v>1.05962498638957</v>
      </c>
      <c r="AS111" s="39">
        <v>0.968063722871909</v>
      </c>
      <c r="AT111" s="39">
        <v>0.977408629655155</v>
      </c>
      <c r="AU111" s="59"/>
      <c r="AV111" s="39">
        <v>1.02051572441065</v>
      </c>
      <c r="AW111" s="9">
        <v>1.08803892349807</v>
      </c>
    </row>
    <row r="112" outlineLevel="3">
      <c r="B112" s="78">
        <v>59</v>
      </c>
      <c r="C112" s="1" t="s">
        <v>651</v>
      </c>
      <c r="D112" s="98" t="s">
        <v>466</v>
      </c>
      <c r="E112" s="1" t="s">
        <v>464</v>
      </c>
      <c r="F112" s="94">
        <v>2432.76174067662</v>
      </c>
      <c r="G112" s="94">
        <v>2590.09889567106</v>
      </c>
      <c r="H112" s="94">
        <v>6.59312657199528</v>
      </c>
      <c r="I112" s="94">
        <v>3.88547741457403</v>
      </c>
      <c r="J112" s="94">
        <v>2478.64079358793</v>
      </c>
      <c r="K112" s="94">
        <v>2498.14365561073</v>
      </c>
      <c r="L112" s="94">
        <v>2322.68143953965</v>
      </c>
      <c r="M112" s="94">
        <v>2.3635756738362</v>
      </c>
      <c r="N112" s="94">
        <v>2.3920674663463</v>
      </c>
      <c r="O112" s="94">
        <v>2.21035032493628</v>
      </c>
      <c r="P112" s="94">
        <v>2.22687494682317</v>
      </c>
      <c r="Q112" s="94">
        <v>2.4839009741598</v>
      </c>
      <c r="R112" s="94">
        <v>2.44631294551189</v>
      </c>
      <c r="S112" s="94">
        <v>2.41146096810066</v>
      </c>
      <c r="T112" s="94">
        <v>2.42216916928152</v>
      </c>
      <c r="U112" s="94">
        <v>2.34798828003521</v>
      </c>
      <c r="V112" s="94">
        <v>2.23654441145808</v>
      </c>
      <c r="W112" s="94">
        <v>2.1599189044527</v>
      </c>
      <c r="X112" s="94">
        <v>2.38948027100073</v>
      </c>
      <c r="Y112" s="94">
        <v>2.16586381829004</v>
      </c>
      <c r="Z112" s="94">
        <v>2.83242865261491</v>
      </c>
      <c r="AA112" s="94">
        <v>2.51815128185136</v>
      </c>
      <c r="AB112" s="94">
        <v>2.1303691461658</v>
      </c>
      <c r="AC112" s="94">
        <v>2.49254952816242</v>
      </c>
      <c r="AD112" s="94">
        <v>2.61303630293875</v>
      </c>
      <c r="AE112" s="94">
        <v>2.63530754252087</v>
      </c>
      <c r="AF112" s="94">
        <v>2.5336248164606</v>
      </c>
      <c r="AG112" s="94">
        <v>2.46168935739079</v>
      </c>
      <c r="AH112" s="51"/>
      <c r="AI112" s="51"/>
      <c r="AJ112" s="94">
        <v>2.38964812802137</v>
      </c>
      <c r="AK112" s="94">
        <v>2.57584604754895</v>
      </c>
      <c r="AL112" s="51"/>
      <c r="AM112" s="51"/>
      <c r="AN112" s="51"/>
      <c r="AO112" s="51"/>
      <c r="AP112" s="51"/>
      <c r="AQ112" s="51"/>
      <c r="AR112" s="51"/>
      <c r="AS112" s="94">
        <v>2.46736316580561</v>
      </c>
      <c r="AT112" s="94">
        <v>2.42670323968723</v>
      </c>
      <c r="AU112" s="51"/>
      <c r="AV112" s="94">
        <v>2.47182805034691</v>
      </c>
      <c r="AW112" s="128">
        <v>2.63427274829557</v>
      </c>
    </row>
    <row r="113" outlineLevel="4">
      <c r="B113" s="112"/>
      <c r="C113" s="37" t="s">
        <v>217</v>
      </c>
      <c r="D113" s="46" t="s">
        <v>633</v>
      </c>
      <c r="E113" s="56" t="s">
        <v>633</v>
      </c>
      <c r="F113" s="26">
        <v>0.0732504716704338</v>
      </c>
      <c r="G113" s="26">
        <v>0.0624095072467601</v>
      </c>
      <c r="H113" s="26">
        <v>0.086596251425325</v>
      </c>
      <c r="I113" s="26">
        <v>0.0484325778061655</v>
      </c>
      <c r="J113" s="26">
        <v>0.0624649189377866</v>
      </c>
      <c r="K113" s="26">
        <v>0.0711017616943546</v>
      </c>
      <c r="L113" s="26">
        <v>0.0526816446781635</v>
      </c>
      <c r="M113" s="26">
        <v>0.0938241799843309</v>
      </c>
      <c r="N113" s="26">
        <v>0.0713386456821461</v>
      </c>
      <c r="O113" s="26">
        <v>0.0166898381917611</v>
      </c>
      <c r="P113" s="26">
        <v>0.0188959314768077</v>
      </c>
      <c r="Q113" s="26">
        <v>0.0596655953502092</v>
      </c>
      <c r="R113" s="26">
        <v>0.158424472092066</v>
      </c>
      <c r="S113" s="26">
        <v>0.0598973593229921</v>
      </c>
      <c r="T113" s="26">
        <v>0.0604081881997472</v>
      </c>
      <c r="U113" s="26">
        <v>0.0720614499510815</v>
      </c>
      <c r="V113" s="26">
        <v>0.0217969167326611</v>
      </c>
      <c r="W113" s="26">
        <v>0.0301946262388263</v>
      </c>
      <c r="X113" s="26">
        <v>0.0919478646003527</v>
      </c>
      <c r="Y113" s="26">
        <v>0.0680382386466526</v>
      </c>
      <c r="Z113" s="26">
        <v>0.0844469240104962</v>
      </c>
      <c r="AA113" s="26">
        <v>0.0723051761731215</v>
      </c>
      <c r="AB113" s="26">
        <v>0.152408903033478</v>
      </c>
      <c r="AC113" s="26">
        <v>0.12224295249472</v>
      </c>
      <c r="AD113" s="26">
        <v>0.048148498283137</v>
      </c>
      <c r="AE113" s="26">
        <v>0.0616356825443293</v>
      </c>
      <c r="AF113" s="26">
        <v>0.179093963459904</v>
      </c>
      <c r="AG113" s="26">
        <v>0.119552123136193</v>
      </c>
      <c r="AH113" s="59"/>
      <c r="AI113" s="59"/>
      <c r="AJ113" s="26">
        <v>0.0161349174240266</v>
      </c>
      <c r="AK113" s="26">
        <v>0.0787049679450827</v>
      </c>
      <c r="AL113" s="59"/>
      <c r="AM113" s="59"/>
      <c r="AN113" s="59"/>
      <c r="AO113" s="59"/>
      <c r="AP113" s="59"/>
      <c r="AQ113" s="59"/>
      <c r="AR113" s="59"/>
      <c r="AS113" s="26">
        <v>0.0208699257655771</v>
      </c>
      <c r="AT113" s="26">
        <v>0.00774163510976492</v>
      </c>
      <c r="AU113" s="59"/>
      <c r="AV113" s="26">
        <v>0.0610161928765287</v>
      </c>
      <c r="AW113" s="53">
        <v>0.0186924801962909</v>
      </c>
    </row>
    <row r="114" outlineLevel="4">
      <c r="B114" s="112"/>
      <c r="C114" s="119" t="s">
        <v>761</v>
      </c>
      <c r="D114" s="46" t="s">
        <v>633</v>
      </c>
      <c r="E114" s="56" t="s">
        <v>633</v>
      </c>
      <c r="F114" s="26">
        <v>0.973104696270649</v>
      </c>
      <c r="G114" s="26">
        <v>1.03603955826842</v>
      </c>
      <c r="H114" s="11">
        <v>2.63725062879811</v>
      </c>
      <c r="I114" s="11">
        <v>1.55419096582961</v>
      </c>
      <c r="J114" s="11">
        <v>991.456317435171</v>
      </c>
      <c r="K114" s="26">
        <v>0.999257462244292</v>
      </c>
      <c r="L114" s="26">
        <v>0.92907257581586</v>
      </c>
      <c r="M114" s="26">
        <v>0.94543026953448</v>
      </c>
      <c r="N114" s="26">
        <v>0.95682698653852</v>
      </c>
      <c r="O114" s="26">
        <v>0.884140129974513</v>
      </c>
      <c r="P114" s="26">
        <v>0.89074997872927</v>
      </c>
      <c r="Q114" s="26">
        <v>0.993560389663918</v>
      </c>
      <c r="R114" s="26">
        <v>0.978525178204757</v>
      </c>
      <c r="S114" s="26">
        <v>0.964584387240263</v>
      </c>
      <c r="T114" s="26">
        <v>0.968867667712607</v>
      </c>
      <c r="U114" s="26">
        <v>0.939195312014084</v>
      </c>
      <c r="V114" s="26">
        <v>0.894617764583233</v>
      </c>
      <c r="W114" s="26">
        <v>0.863967561781081</v>
      </c>
      <c r="X114" s="26">
        <v>0.955792108400291</v>
      </c>
      <c r="Y114" s="26">
        <v>0.866345527316016</v>
      </c>
      <c r="Z114" s="26">
        <v>1.13297146104596</v>
      </c>
      <c r="AA114" s="26">
        <v>1.00726051274055</v>
      </c>
      <c r="AB114" s="26">
        <v>0.852147658466318</v>
      </c>
      <c r="AC114" s="26">
        <v>0.997019811264968</v>
      </c>
      <c r="AD114" s="26">
        <v>1.0452145211755</v>
      </c>
      <c r="AE114" s="26">
        <v>1.05412301700835</v>
      </c>
      <c r="AF114" s="26">
        <v>1.01344992658424</v>
      </c>
      <c r="AG114" s="26">
        <v>0.984675742956314</v>
      </c>
      <c r="AH114" s="59"/>
      <c r="AI114" s="59"/>
      <c r="AJ114" s="26">
        <v>0.955859251208549</v>
      </c>
      <c r="AK114" s="26">
        <v>1.03033841901958</v>
      </c>
      <c r="AL114" s="26">
        <v>1.04783866133163</v>
      </c>
      <c r="AM114" s="26">
        <v>1.05536257436183</v>
      </c>
      <c r="AN114" s="26">
        <v>0.979466519626666</v>
      </c>
      <c r="AO114" s="26">
        <v>1.16052151879336</v>
      </c>
      <c r="AP114" s="26">
        <v>1.02073821304085</v>
      </c>
      <c r="AQ114" s="26">
        <v>1.11201566644205</v>
      </c>
      <c r="AR114" s="26">
        <v>0.976732074683673</v>
      </c>
      <c r="AS114" s="26">
        <v>0.986945266322244</v>
      </c>
      <c r="AT114" s="26">
        <v>0.97068129587489</v>
      </c>
      <c r="AU114" s="59"/>
      <c r="AV114" s="26">
        <v>0.988731220138765</v>
      </c>
      <c r="AW114" s="53">
        <v>1.05370909931823</v>
      </c>
    </row>
    <row r="115" outlineLevel="3">
      <c r="B115" s="78">
        <v>90</v>
      </c>
      <c r="C115" s="117" t="s">
        <v>651</v>
      </c>
      <c r="D115" s="78" t="s">
        <v>466</v>
      </c>
      <c r="E115" s="117" t="s">
        <v>605</v>
      </c>
      <c r="F115" s="108">
        <v>2406.27236770936</v>
      </c>
      <c r="G115" s="108">
        <v>2365.61718260829</v>
      </c>
      <c r="H115" s="108">
        <v>6.85652913376704</v>
      </c>
      <c r="I115" s="108">
        <v>2.41656285691874</v>
      </c>
      <c r="J115" s="108">
        <v>2102.87519220067</v>
      </c>
      <c r="K115" s="108">
        <v>2501.10015780253</v>
      </c>
      <c r="L115" s="108">
        <v>2195.75133546327</v>
      </c>
      <c r="M115" s="108">
        <v>2.31552853286618</v>
      </c>
      <c r="N115" s="108">
        <v>2.36003534392143</v>
      </c>
      <c r="O115" s="108">
        <v>2.31598555327386</v>
      </c>
      <c r="P115" s="108">
        <v>2.1097720178018</v>
      </c>
      <c r="Q115" s="108">
        <v>2.30834246895311</v>
      </c>
      <c r="R115" s="108">
        <v>2.11913320102932</v>
      </c>
      <c r="S115" s="108">
        <v>2.38238097431629</v>
      </c>
      <c r="T115" s="108">
        <v>2.34094492520199</v>
      </c>
      <c r="U115" s="108">
        <v>2.29831446220311</v>
      </c>
      <c r="V115" s="108">
        <v>2.29526291566815</v>
      </c>
      <c r="W115" s="108">
        <v>2.18032036081233</v>
      </c>
      <c r="X115" s="108">
        <v>2.41986309290724</v>
      </c>
      <c r="Y115" s="108">
        <v>2.28112613029472</v>
      </c>
      <c r="Z115" s="108">
        <v>2.62386132810113</v>
      </c>
      <c r="AA115" s="108">
        <v>2.35008591326043</v>
      </c>
      <c r="AB115" s="108">
        <v>2.13416209591487</v>
      </c>
      <c r="AC115" s="108">
        <v>2.40127237824188</v>
      </c>
      <c r="AD115" s="108">
        <v>2.39174804385344</v>
      </c>
      <c r="AE115" s="108">
        <v>2.39559847007572</v>
      </c>
      <c r="AF115" s="108">
        <v>2.54997878672561</v>
      </c>
      <c r="AG115" s="108">
        <v>2.34964671453492</v>
      </c>
      <c r="AH115" s="51"/>
      <c r="AI115" s="51"/>
      <c r="AJ115" s="108">
        <v>2.3927142090102</v>
      </c>
      <c r="AK115" s="108">
        <v>2.38136098757588</v>
      </c>
      <c r="AL115" s="51"/>
      <c r="AM115" s="51"/>
      <c r="AN115" s="51"/>
      <c r="AO115" s="51"/>
      <c r="AP115" s="51"/>
      <c r="AQ115" s="51"/>
      <c r="AR115" s="51"/>
      <c r="AS115" s="108">
        <v>2.45473300149948</v>
      </c>
      <c r="AT115" s="108">
        <v>2.45379822146163</v>
      </c>
      <c r="AU115" s="51"/>
      <c r="AV115" s="108">
        <v>2.49778024332936</v>
      </c>
      <c r="AW115" s="66">
        <v>2.62338108522214</v>
      </c>
    </row>
    <row r="116" outlineLevel="4">
      <c r="B116" s="112"/>
      <c r="C116" s="24" t="s">
        <v>217</v>
      </c>
      <c r="D116" s="30" t="s">
        <v>633</v>
      </c>
      <c r="E116" s="41" t="s">
        <v>633</v>
      </c>
      <c r="F116" s="39">
        <v>0.0461530648065177</v>
      </c>
      <c r="G116" s="39">
        <v>0.0330385431425537</v>
      </c>
      <c r="H116" s="39">
        <v>0.0529506376739329</v>
      </c>
      <c r="I116" s="39">
        <v>0.0286063564774769</v>
      </c>
      <c r="J116" s="39">
        <v>0.120269020551245</v>
      </c>
      <c r="K116" s="39">
        <v>0.0748080703779262</v>
      </c>
      <c r="L116" s="39">
        <v>0.0747660873423875</v>
      </c>
      <c r="M116" s="39">
        <v>0.0721731144555672</v>
      </c>
      <c r="N116" s="39">
        <v>0.0918954633229241</v>
      </c>
      <c r="O116" s="39">
        <v>0.028494449529872</v>
      </c>
      <c r="P116" s="39">
        <v>0.0569444707474669</v>
      </c>
      <c r="Q116" s="39">
        <v>0.0150500730577718</v>
      </c>
      <c r="R116" s="39">
        <v>0.0830367557083839</v>
      </c>
      <c r="S116" s="39">
        <v>0.0627584914118214</v>
      </c>
      <c r="T116" s="39">
        <v>0.0856558833921371</v>
      </c>
      <c r="U116" s="39">
        <v>0.0752346416045085</v>
      </c>
      <c r="V116" s="39">
        <v>0.0179705675150779</v>
      </c>
      <c r="W116" s="39">
        <v>0.0417609111463535</v>
      </c>
      <c r="X116" s="39">
        <v>0.0224677536891401</v>
      </c>
      <c r="Y116" s="39">
        <v>0.238094444421468</v>
      </c>
      <c r="Z116" s="39">
        <v>0.0199362073687403</v>
      </c>
      <c r="AA116" s="39">
        <v>0.012685232402311</v>
      </c>
      <c r="AB116" s="39">
        <v>0.01375378184338</v>
      </c>
      <c r="AC116" s="39">
        <v>0.0816948824278946</v>
      </c>
      <c r="AD116" s="39">
        <v>0.0263356525166253</v>
      </c>
      <c r="AE116" s="39">
        <v>0.0256546932687846</v>
      </c>
      <c r="AF116" s="39">
        <v>0.0490265306712347</v>
      </c>
      <c r="AG116" s="39">
        <v>0.0762123555843876</v>
      </c>
      <c r="AH116" s="59"/>
      <c r="AI116" s="59"/>
      <c r="AJ116" s="39">
        <v>0.0192041017118791</v>
      </c>
      <c r="AK116" s="39">
        <v>0.0118883548928031</v>
      </c>
      <c r="AL116" s="59"/>
      <c r="AM116" s="59"/>
      <c r="AN116" s="59"/>
      <c r="AO116" s="59"/>
      <c r="AP116" s="59"/>
      <c r="AQ116" s="59"/>
      <c r="AR116" s="59"/>
      <c r="AS116" s="39">
        <v>0.0347328103903858</v>
      </c>
      <c r="AT116" s="39">
        <v>0.0157453862920388</v>
      </c>
      <c r="AU116" s="59"/>
      <c r="AV116" s="39">
        <v>0.0120342225458358</v>
      </c>
      <c r="AW116" s="9">
        <v>0.00586758694779198</v>
      </c>
    </row>
    <row r="117" outlineLevel="4">
      <c r="B117" s="112"/>
      <c r="C117" s="36" t="s">
        <v>761</v>
      </c>
      <c r="D117" s="30" t="s">
        <v>633</v>
      </c>
      <c r="E117" s="41" t="s">
        <v>633</v>
      </c>
      <c r="F117" s="39">
        <v>0.962508947083742</v>
      </c>
      <c r="G117" s="39">
        <v>0.946246873043315</v>
      </c>
      <c r="H117" s="87">
        <v>2.74261165350682</v>
      </c>
      <c r="I117" s="39">
        <v>0.966625142767497</v>
      </c>
      <c r="J117" s="87">
        <v>841.150076880269</v>
      </c>
      <c r="K117" s="39">
        <v>1.00044006312101</v>
      </c>
      <c r="L117" s="39">
        <v>0.878300534185308</v>
      </c>
      <c r="M117" s="39">
        <v>0.926211413146472</v>
      </c>
      <c r="N117" s="39">
        <v>0.944014137568573</v>
      </c>
      <c r="O117" s="39">
        <v>0.926394221309545</v>
      </c>
      <c r="P117" s="39">
        <v>0.843908807120722</v>
      </c>
      <c r="Q117" s="39">
        <v>0.923336987581245</v>
      </c>
      <c r="R117" s="39">
        <v>0.84765328041173</v>
      </c>
      <c r="S117" s="39">
        <v>0.952952389726516</v>
      </c>
      <c r="T117" s="39">
        <v>0.936377970080794</v>
      </c>
      <c r="U117" s="39">
        <v>0.919325784881243</v>
      </c>
      <c r="V117" s="39">
        <v>0.918105166267259</v>
      </c>
      <c r="W117" s="39">
        <v>0.872128144324932</v>
      </c>
      <c r="X117" s="39">
        <v>0.967945237162897</v>
      </c>
      <c r="Y117" s="39">
        <v>0.912450452117887</v>
      </c>
      <c r="Z117" s="39">
        <v>1.04954453124045</v>
      </c>
      <c r="AA117" s="39">
        <v>0.940034365304173</v>
      </c>
      <c r="AB117" s="39">
        <v>0.853664838365949</v>
      </c>
      <c r="AC117" s="39">
        <v>0.960508951296752</v>
      </c>
      <c r="AD117" s="39">
        <v>0.956699217541375</v>
      </c>
      <c r="AE117" s="39">
        <v>0.958239388030288</v>
      </c>
      <c r="AF117" s="39">
        <v>1.01999151469024</v>
      </c>
      <c r="AG117" s="39">
        <v>0.939858685813969</v>
      </c>
      <c r="AH117" s="59"/>
      <c r="AI117" s="59"/>
      <c r="AJ117" s="39">
        <v>0.957085683604081</v>
      </c>
      <c r="AK117" s="39">
        <v>0.952544395030351</v>
      </c>
      <c r="AL117" s="39">
        <v>1.0031722210215</v>
      </c>
      <c r="AM117" s="39">
        <v>1.08394298130306</v>
      </c>
      <c r="AN117" s="39">
        <v>0.971518215558048</v>
      </c>
      <c r="AO117" s="39">
        <v>1.11481432416617</v>
      </c>
      <c r="AP117" s="39">
        <v>1.00983425834339</v>
      </c>
      <c r="AQ117" s="39">
        <v>1.06345316135771</v>
      </c>
      <c r="AR117" s="39">
        <v>1.01599687165219</v>
      </c>
      <c r="AS117" s="39">
        <v>0.981893200599791</v>
      </c>
      <c r="AT117" s="39">
        <v>0.981519288584653</v>
      </c>
      <c r="AU117" s="59"/>
      <c r="AV117" s="39">
        <v>0.999112097331746</v>
      </c>
      <c r="AW117" s="9">
        <v>1.04935243408886</v>
      </c>
    </row>
    <row r="118" outlineLevel="3">
      <c r="B118" s="78">
        <v>121</v>
      </c>
      <c r="C118" s="1" t="s">
        <v>651</v>
      </c>
      <c r="D118" s="98" t="s">
        <v>466</v>
      </c>
      <c r="E118" s="1" t="s">
        <v>530</v>
      </c>
      <c r="F118" s="94">
        <v>2368.26510477343</v>
      </c>
      <c r="G118" s="94">
        <v>2317.22056696091</v>
      </c>
      <c r="H118" s="94">
        <v>6.05229633088697</v>
      </c>
      <c r="I118" s="94">
        <v>3.0628540750033</v>
      </c>
      <c r="J118" s="94">
        <v>2037.72596253407</v>
      </c>
      <c r="K118" s="94">
        <v>2189.53644901023</v>
      </c>
      <c r="L118" s="94">
        <v>2312.4072042967</v>
      </c>
      <c r="M118" s="94">
        <v>2.28453647636997</v>
      </c>
      <c r="N118" s="94">
        <v>2.31182995623064</v>
      </c>
      <c r="O118" s="94">
        <v>2.30656879718779</v>
      </c>
      <c r="P118" s="94">
        <v>2.13393098134882</v>
      </c>
      <c r="Q118" s="94">
        <v>2.3880948978554</v>
      </c>
      <c r="R118" s="94">
        <v>2.05511576383416</v>
      </c>
      <c r="S118" s="94">
        <v>2.37144243847116</v>
      </c>
      <c r="T118" s="94">
        <v>2.38979139817656</v>
      </c>
      <c r="U118" s="94">
        <v>2.29149625055982</v>
      </c>
      <c r="V118" s="94">
        <v>2.29784515084446</v>
      </c>
      <c r="W118" s="94">
        <v>2.13351537575631</v>
      </c>
      <c r="X118" s="94">
        <v>2.47991725846151</v>
      </c>
      <c r="Y118" s="94">
        <v>2.29689493182209</v>
      </c>
      <c r="Z118" s="94">
        <v>2.51766708834266</v>
      </c>
      <c r="AA118" s="94">
        <v>2.40212882246567</v>
      </c>
      <c r="AB118" s="94">
        <v>2.41153690091294</v>
      </c>
      <c r="AC118" s="94">
        <v>2.55643228763024</v>
      </c>
      <c r="AD118" s="94">
        <v>2.41588317047654</v>
      </c>
      <c r="AE118" s="94">
        <v>2.52011234166476</v>
      </c>
      <c r="AF118" s="94">
        <v>2.67594576178186</v>
      </c>
      <c r="AG118" s="94">
        <v>2.40849423378898</v>
      </c>
      <c r="AH118" s="51"/>
      <c r="AI118" s="51"/>
      <c r="AJ118" s="94">
        <v>2.3741739757539</v>
      </c>
      <c r="AK118" s="94">
        <v>2.48776331341809</v>
      </c>
      <c r="AL118" s="51"/>
      <c r="AM118" s="51"/>
      <c r="AN118" s="51"/>
      <c r="AO118" s="51"/>
      <c r="AP118" s="51"/>
      <c r="AQ118" s="51"/>
      <c r="AR118" s="51"/>
      <c r="AS118" s="94">
        <v>2.40434000789684</v>
      </c>
      <c r="AT118" s="94">
        <v>2.42462609165413</v>
      </c>
      <c r="AU118" s="51"/>
      <c r="AV118" s="94">
        <v>2.45826422569451</v>
      </c>
      <c r="AW118" s="128">
        <v>2.51885140832849</v>
      </c>
    </row>
    <row r="119" outlineLevel="4">
      <c r="B119" s="112"/>
      <c r="C119" s="37" t="s">
        <v>217</v>
      </c>
      <c r="D119" s="46" t="s">
        <v>633</v>
      </c>
      <c r="E119" s="56" t="s">
        <v>633</v>
      </c>
      <c r="F119" s="26">
        <v>0.0301112516756299</v>
      </c>
      <c r="G119" s="26">
        <v>0.0295008666675943</v>
      </c>
      <c r="H119" s="26">
        <v>0.125007393100384</v>
      </c>
      <c r="I119" s="26">
        <v>0.0237815786304532</v>
      </c>
      <c r="J119" s="26">
        <v>0.0750299877672436</v>
      </c>
      <c r="K119" s="26">
        <v>0.0326678933516981</v>
      </c>
      <c r="L119" s="26">
        <v>0.0361059493662064</v>
      </c>
      <c r="M119" s="26">
        <v>0.0405481368042698</v>
      </c>
      <c r="N119" s="26">
        <v>0.0257842230212622</v>
      </c>
      <c r="O119" s="26">
        <v>0.0271880539098228</v>
      </c>
      <c r="P119" s="26">
        <v>0.0312825337129237</v>
      </c>
      <c r="Q119" s="26">
        <v>0.0185738057352098</v>
      </c>
      <c r="R119" s="26">
        <v>0.0547137588986621</v>
      </c>
      <c r="S119" s="26">
        <v>0.0178319877631683</v>
      </c>
      <c r="T119" s="26">
        <v>0.027508731786769</v>
      </c>
      <c r="U119" s="26">
        <v>0.0175269461467619</v>
      </c>
      <c r="V119" s="26">
        <v>0.0213945618578981</v>
      </c>
      <c r="W119" s="26">
        <v>0.0219460529557709</v>
      </c>
      <c r="X119" s="26">
        <v>0.0197309286101905</v>
      </c>
      <c r="Y119" s="26">
        <v>0.183191349803184</v>
      </c>
      <c r="Z119" s="26">
        <v>0.0113006399480864</v>
      </c>
      <c r="AA119" s="26">
        <v>0.0215540805035441</v>
      </c>
      <c r="AB119" s="26">
        <v>0.0438516372322876</v>
      </c>
      <c r="AC119" s="26">
        <v>0.0866547199349433</v>
      </c>
      <c r="AD119" s="26">
        <v>0.0562657018089938</v>
      </c>
      <c r="AE119" s="26">
        <v>0.0203351194139858</v>
      </c>
      <c r="AF119" s="26">
        <v>0.0175770515695922</v>
      </c>
      <c r="AG119" s="26">
        <v>0.0985579730378963</v>
      </c>
      <c r="AH119" s="59"/>
      <c r="AI119" s="59"/>
      <c r="AJ119" s="26">
        <v>0.0151366791750302</v>
      </c>
      <c r="AK119" s="26">
        <v>0.0122700668628763</v>
      </c>
      <c r="AL119" s="59"/>
      <c r="AM119" s="59"/>
      <c r="AN119" s="59"/>
      <c r="AO119" s="59"/>
      <c r="AP119" s="59"/>
      <c r="AQ119" s="59"/>
      <c r="AR119" s="59"/>
      <c r="AS119" s="26">
        <v>0.00483069042948948</v>
      </c>
      <c r="AT119" s="26">
        <v>0.00612070108666457</v>
      </c>
      <c r="AU119" s="59"/>
      <c r="AV119" s="26">
        <v>0.0241475925693563</v>
      </c>
      <c r="AW119" s="53">
        <v>0.0215199452905401</v>
      </c>
    </row>
    <row r="120" outlineLevel="4">
      <c r="B120" s="112"/>
      <c r="C120" s="119" t="s">
        <v>761</v>
      </c>
      <c r="D120" s="46" t="s">
        <v>633</v>
      </c>
      <c r="E120" s="56" t="s">
        <v>633</v>
      </c>
      <c r="F120" s="26">
        <v>0.947306041909374</v>
      </c>
      <c r="G120" s="26">
        <v>0.926888226784365</v>
      </c>
      <c r="H120" s="11">
        <v>2.42091853235479</v>
      </c>
      <c r="I120" s="11">
        <v>1.22514163000132</v>
      </c>
      <c r="J120" s="11">
        <v>815.090385013629</v>
      </c>
      <c r="K120" s="26">
        <v>0.875814579604094</v>
      </c>
      <c r="L120" s="26">
        <v>0.924962881718681</v>
      </c>
      <c r="M120" s="26">
        <v>0.913814590547988</v>
      </c>
      <c r="N120" s="26">
        <v>0.924731982492255</v>
      </c>
      <c r="O120" s="26">
        <v>0.922627518875117</v>
      </c>
      <c r="P120" s="26">
        <v>0.85357239253953</v>
      </c>
      <c r="Q120" s="26">
        <v>0.955237959142159</v>
      </c>
      <c r="R120" s="26">
        <v>0.822046305533662</v>
      </c>
      <c r="S120" s="26">
        <v>0.948576975388466</v>
      </c>
      <c r="T120" s="26">
        <v>0.955916559270622</v>
      </c>
      <c r="U120" s="26">
        <v>0.916598500223929</v>
      </c>
      <c r="V120" s="26">
        <v>0.919138060337782</v>
      </c>
      <c r="W120" s="26">
        <v>0.853406150302523</v>
      </c>
      <c r="X120" s="26">
        <v>0.991966903384606</v>
      </c>
      <c r="Y120" s="26">
        <v>0.918757972728835</v>
      </c>
      <c r="Z120" s="26">
        <v>1.00706683533707</v>
      </c>
      <c r="AA120" s="26">
        <v>0.960851528986267</v>
      </c>
      <c r="AB120" s="26">
        <v>0.964614760365176</v>
      </c>
      <c r="AC120" s="26">
        <v>1.0225729150521</v>
      </c>
      <c r="AD120" s="26">
        <v>0.966353268190614</v>
      </c>
      <c r="AE120" s="26">
        <v>1.00804493666591</v>
      </c>
      <c r="AF120" s="26">
        <v>1.07037830471274</v>
      </c>
      <c r="AG120" s="26">
        <v>0.963397693515593</v>
      </c>
      <c r="AH120" s="59"/>
      <c r="AI120" s="59"/>
      <c r="AJ120" s="26">
        <v>0.949669590301559</v>
      </c>
      <c r="AK120" s="26">
        <v>0.995105325367236</v>
      </c>
      <c r="AL120" s="26">
        <v>1.00851004358127</v>
      </c>
      <c r="AM120" s="26">
        <v>1.07154617019458</v>
      </c>
      <c r="AN120" s="26">
        <v>1.03046846406402</v>
      </c>
      <c r="AO120" s="26">
        <v>1.15734083929347</v>
      </c>
      <c r="AP120" s="26">
        <v>1.03484883588531</v>
      </c>
      <c r="AQ120" s="26">
        <v>1.08457688975232</v>
      </c>
      <c r="AR120" s="26">
        <v>1.0746523954951</v>
      </c>
      <c r="AS120" s="26">
        <v>0.961736003158735</v>
      </c>
      <c r="AT120" s="26">
        <v>0.969850436661652</v>
      </c>
      <c r="AU120" s="59"/>
      <c r="AV120" s="26">
        <v>0.983305690277803</v>
      </c>
      <c r="AW120" s="53">
        <v>1.00754056333139</v>
      </c>
    </row>
    <row r="121" outlineLevel="3">
      <c r="B121" s="78">
        <v>145</v>
      </c>
      <c r="C121" s="117" t="s">
        <v>651</v>
      </c>
      <c r="D121" s="78" t="s">
        <v>466</v>
      </c>
      <c r="E121" s="117" t="s">
        <v>640</v>
      </c>
      <c r="F121" s="108">
        <v>2362.88966351661</v>
      </c>
      <c r="G121" s="108">
        <v>2161.06675560581</v>
      </c>
      <c r="H121" s="108">
        <v>6.67390472190058</v>
      </c>
      <c r="I121" s="108">
        <v>2.25411569350981</v>
      </c>
      <c r="J121" s="108">
        <v>2287.32702175329</v>
      </c>
      <c r="K121" s="108">
        <v>2276.97024098767</v>
      </c>
      <c r="L121" s="108">
        <v>2333.47329564393</v>
      </c>
      <c r="M121" s="108">
        <v>2.32833760294562</v>
      </c>
      <c r="N121" s="108">
        <v>2.31952324916586</v>
      </c>
      <c r="O121" s="108">
        <v>2.41001296835352</v>
      </c>
      <c r="P121" s="108">
        <v>2.35429324478017</v>
      </c>
      <c r="Q121" s="108">
        <v>2.4956737796194</v>
      </c>
      <c r="R121" s="108">
        <v>2.08686001959723</v>
      </c>
      <c r="S121" s="108">
        <v>2.3537820678314</v>
      </c>
      <c r="T121" s="108">
        <v>2.30035689662248</v>
      </c>
      <c r="U121" s="108">
        <v>2.33915024053697</v>
      </c>
      <c r="V121" s="108">
        <v>2.41574106562954</v>
      </c>
      <c r="W121" s="108">
        <v>2.25351869169135</v>
      </c>
      <c r="X121" s="108">
        <v>2.42057277829225</v>
      </c>
      <c r="Y121" s="108">
        <v>2.15577928803608</v>
      </c>
      <c r="Z121" s="108">
        <v>2.5507306910936</v>
      </c>
      <c r="AA121" s="108">
        <v>2.47082362262806</v>
      </c>
      <c r="AB121" s="108">
        <v>2.3124415766801</v>
      </c>
      <c r="AC121" s="108">
        <v>2.74734281064974</v>
      </c>
      <c r="AD121" s="108">
        <v>2.33092128891479</v>
      </c>
      <c r="AE121" s="108">
        <v>2.52873959966322</v>
      </c>
      <c r="AF121" s="108">
        <v>2.5982018370758</v>
      </c>
      <c r="AG121" s="108">
        <v>2.40938388910228</v>
      </c>
      <c r="AH121" s="51"/>
      <c r="AI121" s="51"/>
      <c r="AJ121" s="108">
        <v>2.3975334827928</v>
      </c>
      <c r="AK121" s="108">
        <v>2.50534056923327</v>
      </c>
      <c r="AL121" s="51"/>
      <c r="AM121" s="51"/>
      <c r="AN121" s="51"/>
      <c r="AO121" s="51"/>
      <c r="AP121" s="51"/>
      <c r="AQ121" s="51"/>
      <c r="AR121" s="51"/>
      <c r="AS121" s="108">
        <v>2.44981561377856</v>
      </c>
      <c r="AT121" s="108">
        <v>2.42517179673977</v>
      </c>
      <c r="AU121" s="51"/>
      <c r="AV121" s="108">
        <v>2.5452336268415</v>
      </c>
      <c r="AW121" s="66">
        <v>3.15077069821993</v>
      </c>
    </row>
    <row r="122" outlineLevel="4">
      <c r="B122" s="112"/>
      <c r="C122" s="24" t="s">
        <v>217</v>
      </c>
      <c r="D122" s="30" t="s">
        <v>633</v>
      </c>
      <c r="E122" s="41" t="s">
        <v>633</v>
      </c>
      <c r="F122" s="39">
        <v>0.0550002178972142</v>
      </c>
      <c r="G122" s="39">
        <v>0.0663746500862011</v>
      </c>
      <c r="H122" s="39">
        <v>0.011848821691669</v>
      </c>
      <c r="I122" s="39">
        <v>0.00693395518909727</v>
      </c>
      <c r="J122" s="39">
        <v>0.144313804723236</v>
      </c>
      <c r="K122" s="39">
        <v>0.0933416338691753</v>
      </c>
      <c r="L122" s="39">
        <v>0.0842910839731493</v>
      </c>
      <c r="M122" s="39">
        <v>0.0347276567839847</v>
      </c>
      <c r="N122" s="39">
        <v>0.0528622413188747</v>
      </c>
      <c r="O122" s="39">
        <v>0.0148425615970806</v>
      </c>
      <c r="P122" s="39">
        <v>0.0188402884482597</v>
      </c>
      <c r="Q122" s="39">
        <v>0.0208495779533768</v>
      </c>
      <c r="R122" s="39">
        <v>0.0895077888630003</v>
      </c>
      <c r="S122" s="39">
        <v>0.0683620603712283</v>
      </c>
      <c r="T122" s="39">
        <v>0.0505446863847185</v>
      </c>
      <c r="U122" s="39">
        <v>0.0535949861928273</v>
      </c>
      <c r="V122" s="39">
        <v>0.0128742415016717</v>
      </c>
      <c r="W122" s="39">
        <v>0.0160607842600787</v>
      </c>
      <c r="X122" s="39">
        <v>0.0261670590350351</v>
      </c>
      <c r="Y122" s="39">
        <v>0.101344296015163</v>
      </c>
      <c r="Z122" s="39">
        <v>0.0409024119887401</v>
      </c>
      <c r="AA122" s="39">
        <v>0.0380630022119946</v>
      </c>
      <c r="AB122" s="39">
        <v>0.138402096773945</v>
      </c>
      <c r="AC122" s="39">
        <v>0.0856121013327867</v>
      </c>
      <c r="AD122" s="39">
        <v>0.0142925919589869</v>
      </c>
      <c r="AE122" s="39">
        <v>0.0368362607474957</v>
      </c>
      <c r="AF122" s="39">
        <v>0.0429890632378732</v>
      </c>
      <c r="AG122" s="39">
        <v>0.126928404654277</v>
      </c>
      <c r="AH122" s="59"/>
      <c r="AI122" s="59"/>
      <c r="AJ122" s="39">
        <v>0.017755709540555</v>
      </c>
      <c r="AK122" s="39">
        <v>0.0367867572724988</v>
      </c>
      <c r="AL122" s="59"/>
      <c r="AM122" s="59"/>
      <c r="AN122" s="59"/>
      <c r="AO122" s="59"/>
      <c r="AP122" s="59"/>
      <c r="AQ122" s="59"/>
      <c r="AR122" s="59"/>
      <c r="AS122" s="39">
        <v>0.0128269444263011</v>
      </c>
      <c r="AT122" s="39">
        <v>0.0164773870416194</v>
      </c>
      <c r="AU122" s="59"/>
      <c r="AV122" s="39">
        <v>0.035964418795369</v>
      </c>
      <c r="AW122" s="9">
        <v>0.0649844845627571</v>
      </c>
    </row>
    <row r="123" outlineLevel="4">
      <c r="B123" s="40"/>
      <c r="C123" s="92" t="s">
        <v>761</v>
      </c>
      <c r="D123" s="16" t="s">
        <v>633</v>
      </c>
      <c r="E123" s="27" t="s">
        <v>633</v>
      </c>
      <c r="F123" s="57">
        <v>0.945155865406642</v>
      </c>
      <c r="G123" s="57">
        <v>0.864426702242324</v>
      </c>
      <c r="H123" s="31">
        <v>2.66956188876023</v>
      </c>
      <c r="I123" s="57">
        <v>0.901646277403922</v>
      </c>
      <c r="J123" s="31">
        <v>914.930808701317</v>
      </c>
      <c r="K123" s="57">
        <v>0.910788096395069</v>
      </c>
      <c r="L123" s="57">
        <v>0.93338931825757</v>
      </c>
      <c r="M123" s="57">
        <v>0.931335041178246</v>
      </c>
      <c r="N123" s="57">
        <v>0.927809299666343</v>
      </c>
      <c r="O123" s="57">
        <v>0.964005187341408</v>
      </c>
      <c r="P123" s="57">
        <v>0.941717297912067</v>
      </c>
      <c r="Q123" s="57">
        <v>0.998269511847759</v>
      </c>
      <c r="R123" s="57">
        <v>0.834744007838894</v>
      </c>
      <c r="S123" s="57">
        <v>0.941512827132559</v>
      </c>
      <c r="T123" s="57">
        <v>0.920142758648993</v>
      </c>
      <c r="U123" s="57">
        <v>0.935660096214787</v>
      </c>
      <c r="V123" s="57">
        <v>0.966296426251818</v>
      </c>
      <c r="W123" s="57">
        <v>0.90140747667654</v>
      </c>
      <c r="X123" s="57">
        <v>0.968229111316899</v>
      </c>
      <c r="Y123" s="57">
        <v>0.862311715214431</v>
      </c>
      <c r="Z123" s="57">
        <v>1.02029227643744</v>
      </c>
      <c r="AA123" s="57">
        <v>0.988329449051224</v>
      </c>
      <c r="AB123" s="57">
        <v>0.924976630672041</v>
      </c>
      <c r="AC123" s="57">
        <v>1.09893712425989</v>
      </c>
      <c r="AD123" s="57">
        <v>0.932368515565914</v>
      </c>
      <c r="AE123" s="57">
        <v>1.01149583986529</v>
      </c>
      <c r="AF123" s="57">
        <v>1.03928073483032</v>
      </c>
      <c r="AG123" s="57">
        <v>0.963753555640912</v>
      </c>
      <c r="AH123" s="97"/>
      <c r="AI123" s="97"/>
      <c r="AJ123" s="57">
        <v>0.959013393117121</v>
      </c>
      <c r="AK123" s="57">
        <v>1.00213622769331</v>
      </c>
      <c r="AL123" s="57">
        <v>0.971979189703459</v>
      </c>
      <c r="AM123" s="57">
        <v>1.00880588088328</v>
      </c>
      <c r="AN123" s="57">
        <v>1.01722119199802</v>
      </c>
      <c r="AO123" s="57">
        <v>1.10954733012314</v>
      </c>
      <c r="AP123" s="57">
        <v>0.836730740775293</v>
      </c>
      <c r="AQ123" s="57">
        <v>1.02688820125253</v>
      </c>
      <c r="AR123" s="57">
        <v>1.02666157285939</v>
      </c>
      <c r="AS123" s="57">
        <v>0.979926245511426</v>
      </c>
      <c r="AT123" s="57">
        <v>0.970068718695907</v>
      </c>
      <c r="AU123" s="97"/>
      <c r="AV123" s="57">
        <v>1.0180934507366</v>
      </c>
      <c r="AW123" s="14">
        <v>1.26030827928797</v>
      </c>
    </row>
    <row r="124" outlineLevel="2">
      <c r="A124" s="90" t="s">
        <v>422</v>
      </c>
    </row>
    <row r="125" ht="15.75" customHeight="1" outlineLevel="3">
      <c r="B125" s="55" t="s">
        <v>289</v>
      </c>
      <c r="C125" s="55" t="s">
        <v>657</v>
      </c>
      <c r="D125" s="55" t="s">
        <v>466</v>
      </c>
      <c r="E125" s="55" t="s">
        <v>175</v>
      </c>
      <c r="F125" s="25" t="s">
        <v>486</v>
      </c>
      <c r="G125" s="25" t="s">
        <v>338</v>
      </c>
      <c r="H125" s="118" t="s">
        <v>567</v>
      </c>
      <c r="I125" s="123" t="s">
        <v>379</v>
      </c>
      <c r="J125" s="118" t="s">
        <v>29</v>
      </c>
      <c r="K125" s="25" t="s">
        <v>521</v>
      </c>
      <c r="L125" s="118" t="s">
        <v>61</v>
      </c>
      <c r="M125" s="25" t="s">
        <v>424</v>
      </c>
      <c r="N125" s="118" t="s">
        <v>604</v>
      </c>
      <c r="O125" s="123" t="s">
        <v>118</v>
      </c>
      <c r="P125" s="123" t="s">
        <v>402</v>
      </c>
      <c r="Q125" s="123" t="s">
        <v>123</v>
      </c>
      <c r="R125" s="118" t="s">
        <v>94</v>
      </c>
      <c r="S125" s="25" t="s">
        <v>0</v>
      </c>
      <c r="T125" s="118" t="s">
        <v>661</v>
      </c>
      <c r="U125" s="118" t="s">
        <v>112</v>
      </c>
      <c r="V125" s="129" t="s">
        <v>284</v>
      </c>
      <c r="W125" s="123" t="s">
        <v>75</v>
      </c>
      <c r="X125" s="55" t="s">
        <v>328</v>
      </c>
      <c r="Y125" s="118" t="s">
        <v>395</v>
      </c>
      <c r="Z125" s="129" t="s">
        <v>576</v>
      </c>
      <c r="AA125" s="123" t="s">
        <v>152</v>
      </c>
      <c r="AB125" s="83" t="s">
        <v>617</v>
      </c>
      <c r="AC125" s="129" t="s">
        <v>74</v>
      </c>
      <c r="AD125" s="123" t="s">
        <v>646</v>
      </c>
      <c r="AE125" s="123" t="s">
        <v>240</v>
      </c>
      <c r="AF125" s="55" t="s">
        <v>95</v>
      </c>
      <c r="AG125" s="129" t="s">
        <v>209</v>
      </c>
      <c r="AH125" s="55" t="s">
        <v>634</v>
      </c>
      <c r="AI125" s="55" t="s">
        <v>329</v>
      </c>
      <c r="AJ125" s="129" t="s">
        <v>141</v>
      </c>
      <c r="AK125" s="129" t="s">
        <v>38</v>
      </c>
      <c r="AL125" s="55" t="s">
        <v>472</v>
      </c>
      <c r="AM125" s="129" t="s">
        <v>6</v>
      </c>
      <c r="AN125" s="25" t="s">
        <v>458</v>
      </c>
      <c r="AO125" s="129" t="s">
        <v>130</v>
      </c>
      <c r="AP125" s="129" t="s">
        <v>597</v>
      </c>
      <c r="AQ125" s="129" t="s">
        <v>666</v>
      </c>
      <c r="AR125" s="129" t="s">
        <v>445</v>
      </c>
      <c r="AS125" s="129" t="s">
        <v>143</v>
      </c>
      <c r="AT125" s="129" t="s">
        <v>585</v>
      </c>
      <c r="AU125" s="55" t="s">
        <v>27</v>
      </c>
      <c r="AV125" s="55" t="s">
        <v>704</v>
      </c>
      <c r="AW125" s="79" t="s">
        <v>249</v>
      </c>
    </row>
    <row r="126" outlineLevel="3">
      <c r="B126" s="78">
        <v>33</v>
      </c>
      <c r="C126" s="1" t="s">
        <v>620</v>
      </c>
      <c r="D126" s="98" t="s">
        <v>466</v>
      </c>
      <c r="E126" s="1" t="s">
        <v>727</v>
      </c>
      <c r="F126" s="94">
        <v>9175.58366380443</v>
      </c>
      <c r="G126" s="94">
        <v>9361.41374544654</v>
      </c>
      <c r="H126" s="94">
        <v>8.6672737325135</v>
      </c>
      <c r="I126" s="94">
        <v>8.28361710558353</v>
      </c>
      <c r="J126" s="94">
        <v>8994.86404451976</v>
      </c>
      <c r="K126" s="94">
        <v>9461.63761494848</v>
      </c>
      <c r="L126" s="94">
        <v>8833.59831514202</v>
      </c>
      <c r="M126" s="94">
        <v>9.0490194570666</v>
      </c>
      <c r="N126" s="94">
        <v>8.96355919989968</v>
      </c>
      <c r="O126" s="94">
        <v>8.74675057676963</v>
      </c>
      <c r="P126" s="94">
        <v>8.86964986731479</v>
      </c>
      <c r="Q126" s="94">
        <v>9.45804670679584</v>
      </c>
      <c r="R126" s="94">
        <v>8.68192579748716</v>
      </c>
      <c r="S126" s="94">
        <v>9.11589501876558</v>
      </c>
      <c r="T126" s="94">
        <v>8.7786780574287</v>
      </c>
      <c r="U126" s="94">
        <v>8.96886319557966</v>
      </c>
      <c r="V126" s="94">
        <v>9.34019511042197</v>
      </c>
      <c r="W126" s="94">
        <v>8.70825409827904</v>
      </c>
      <c r="X126" s="94">
        <v>9.4370810224563</v>
      </c>
      <c r="Y126" s="94">
        <v>8.60471642980346</v>
      </c>
      <c r="Z126" s="94">
        <v>9.86788369695539</v>
      </c>
      <c r="AA126" s="94">
        <v>9.47760925615112</v>
      </c>
      <c r="AB126" s="94">
        <v>8.80024920252125</v>
      </c>
      <c r="AC126" s="94">
        <v>9.91336165173521</v>
      </c>
      <c r="AD126" s="94">
        <v>9.5462126744875</v>
      </c>
      <c r="AE126" s="94">
        <v>9.71335588058469</v>
      </c>
      <c r="AF126" s="94">
        <v>9.96039665924265</v>
      </c>
      <c r="AG126" s="94">
        <v>9.74722129022598</v>
      </c>
      <c r="AH126" s="51"/>
      <c r="AI126" s="51"/>
      <c r="AJ126" s="94">
        <v>9.60329557953534</v>
      </c>
      <c r="AK126" s="94">
        <v>9.8325835005308</v>
      </c>
      <c r="AL126" s="51"/>
      <c r="AM126" s="51"/>
      <c r="AN126" s="51"/>
      <c r="AO126" s="51"/>
      <c r="AP126" s="51"/>
      <c r="AQ126" s="51"/>
      <c r="AR126" s="51"/>
      <c r="AS126" s="94">
        <v>9.66472839717974</v>
      </c>
      <c r="AT126" s="94">
        <v>9.69159815465859</v>
      </c>
      <c r="AU126" s="51"/>
      <c r="AV126" s="94">
        <v>10.3011641153737</v>
      </c>
      <c r="AW126" s="128">
        <v>10.3554533501625</v>
      </c>
    </row>
    <row r="127" outlineLevel="4">
      <c r="B127" s="112"/>
      <c r="C127" s="37" t="s">
        <v>217</v>
      </c>
      <c r="D127" s="46" t="s">
        <v>633</v>
      </c>
      <c r="E127" s="56" t="s">
        <v>633</v>
      </c>
      <c r="F127" s="26">
        <v>0.0879116376144892</v>
      </c>
      <c r="G127" s="26">
        <v>0.0630225104235604</v>
      </c>
      <c r="H127" s="26">
        <v>0.177551713499337</v>
      </c>
      <c r="I127" s="26">
        <v>0.0228665212763027</v>
      </c>
      <c r="J127" s="26">
        <v>0.176989440954675</v>
      </c>
      <c r="K127" s="26">
        <v>0.0722657978672306</v>
      </c>
      <c r="L127" s="26">
        <v>0.131033895022216</v>
      </c>
      <c r="M127" s="26">
        <v>0.110483764583353</v>
      </c>
      <c r="N127" s="26">
        <v>0.122951094641752</v>
      </c>
      <c r="O127" s="26">
        <v>0.0212936117231499</v>
      </c>
      <c r="P127" s="26">
        <v>0.00902792227918645</v>
      </c>
      <c r="Q127" s="26">
        <v>0.0123859461010839</v>
      </c>
      <c r="R127" s="26">
        <v>0.132628412994506</v>
      </c>
      <c r="S127" s="26">
        <v>0.106834602794292</v>
      </c>
      <c r="T127" s="26">
        <v>0.089328476596132</v>
      </c>
      <c r="U127" s="26">
        <v>0.0947479808558867</v>
      </c>
      <c r="V127" s="26">
        <v>0.00439324786872257</v>
      </c>
      <c r="W127" s="26">
        <v>0.0194027688254532</v>
      </c>
      <c r="X127" s="26">
        <v>0.0375102496015175</v>
      </c>
      <c r="Y127" s="26">
        <v>0.0280242314618381</v>
      </c>
      <c r="Z127" s="26">
        <v>0.0573204518359162</v>
      </c>
      <c r="AA127" s="26">
        <v>0.0116750493760126</v>
      </c>
      <c r="AB127" s="26">
        <v>0.032484637601638</v>
      </c>
      <c r="AC127" s="26">
        <v>0.0706870915742713</v>
      </c>
      <c r="AD127" s="26">
        <v>0.0252392357899574</v>
      </c>
      <c r="AE127" s="26">
        <v>0.0297776566507446</v>
      </c>
      <c r="AF127" s="26">
        <v>0.0176131794515342</v>
      </c>
      <c r="AG127" s="26">
        <v>0.0202442135966909</v>
      </c>
      <c r="AH127" s="59"/>
      <c r="AI127" s="59"/>
      <c r="AJ127" s="26">
        <v>0.0158794040661639</v>
      </c>
      <c r="AK127" s="26">
        <v>0.00667057417595905</v>
      </c>
      <c r="AL127" s="59"/>
      <c r="AM127" s="59"/>
      <c r="AN127" s="59"/>
      <c r="AO127" s="59"/>
      <c r="AP127" s="59"/>
      <c r="AQ127" s="59"/>
      <c r="AR127" s="59"/>
      <c r="AS127" s="26">
        <v>0.0210726684687878</v>
      </c>
      <c r="AT127" s="26">
        <v>0.0131937998322012</v>
      </c>
      <c r="AU127" s="59"/>
      <c r="AV127" s="26">
        <v>0.036612791576646</v>
      </c>
      <c r="AW127" s="53">
        <v>0.00630690354053044</v>
      </c>
    </row>
    <row r="128" outlineLevel="4">
      <c r="B128" s="112"/>
      <c r="C128" s="119" t="s">
        <v>761</v>
      </c>
      <c r="D128" s="46" t="s">
        <v>633</v>
      </c>
      <c r="E128" s="56" t="s">
        <v>633</v>
      </c>
      <c r="F128" s="26">
        <v>0.917558366380443</v>
      </c>
      <c r="G128" s="26">
        <v>0.936141374544654</v>
      </c>
      <c r="H128" s="11">
        <v>0.86672737325135</v>
      </c>
      <c r="I128" s="11">
        <v>0.828361710558353</v>
      </c>
      <c r="J128" s="11">
        <v>0.899486404451976</v>
      </c>
      <c r="K128" s="26">
        <v>0.946163761494848</v>
      </c>
      <c r="L128" s="11">
        <v>0.883359831514202</v>
      </c>
      <c r="M128" s="26">
        <v>0.90490194570666</v>
      </c>
      <c r="N128" s="11">
        <v>0.896355919989968</v>
      </c>
      <c r="O128" s="11">
        <v>0.874675057676963</v>
      </c>
      <c r="P128" s="11">
        <v>0.886964986731479</v>
      </c>
      <c r="Q128" s="26">
        <v>0.945804670679584</v>
      </c>
      <c r="R128" s="11">
        <v>0.868192579748716</v>
      </c>
      <c r="S128" s="26">
        <v>0.911589501876558</v>
      </c>
      <c r="T128" s="11">
        <v>0.87786780574287</v>
      </c>
      <c r="U128" s="11">
        <v>0.896886319557966</v>
      </c>
      <c r="V128" s="26">
        <v>0.934019511042197</v>
      </c>
      <c r="W128" s="11">
        <v>0.870825409827904</v>
      </c>
      <c r="X128" s="26">
        <v>0.94370810224563</v>
      </c>
      <c r="Y128" s="11">
        <v>0.860471642980346</v>
      </c>
      <c r="Z128" s="26">
        <v>0.986788369695539</v>
      </c>
      <c r="AA128" s="26">
        <v>0.947760925615112</v>
      </c>
      <c r="AB128" s="11">
        <v>0.880024920252125</v>
      </c>
      <c r="AC128" s="26">
        <v>0.991336165173521</v>
      </c>
      <c r="AD128" s="26">
        <v>0.95462126744875</v>
      </c>
      <c r="AE128" s="26">
        <v>0.971335588058469</v>
      </c>
      <c r="AF128" s="26">
        <v>0.996039665924265</v>
      </c>
      <c r="AG128" s="26">
        <v>0.974722129022598</v>
      </c>
      <c r="AH128" s="59"/>
      <c r="AI128" s="59"/>
      <c r="AJ128" s="26">
        <v>0.960329557953534</v>
      </c>
      <c r="AK128" s="26">
        <v>0.983258350053079</v>
      </c>
      <c r="AL128" s="26">
        <v>0.989973551465677</v>
      </c>
      <c r="AM128" s="26">
        <v>1.0771586645853</v>
      </c>
      <c r="AN128" s="26">
        <v>1.00198731588502</v>
      </c>
      <c r="AO128" s="26">
        <v>1.12720156971511</v>
      </c>
      <c r="AP128" s="26">
        <v>0.985932832072656</v>
      </c>
      <c r="AQ128" s="26">
        <v>1.09918960259001</v>
      </c>
      <c r="AR128" s="26">
        <v>1.00387812424045</v>
      </c>
      <c r="AS128" s="26">
        <v>0.966472839717974</v>
      </c>
      <c r="AT128" s="26">
        <v>0.969159815465859</v>
      </c>
      <c r="AU128" s="59"/>
      <c r="AV128" s="26">
        <v>1.03011641153737</v>
      </c>
      <c r="AW128" s="53">
        <v>1.03554533501625</v>
      </c>
    </row>
    <row r="129" outlineLevel="3">
      <c r="B129" s="78">
        <v>34</v>
      </c>
      <c r="C129" s="117" t="s">
        <v>620</v>
      </c>
      <c r="D129" s="78" t="s">
        <v>466</v>
      </c>
      <c r="E129" s="117" t="s">
        <v>475</v>
      </c>
      <c r="F129" s="108">
        <v>9506.7491046341</v>
      </c>
      <c r="G129" s="108">
        <v>9742.24398083207</v>
      </c>
      <c r="H129" s="108">
        <v>8.91974495752811</v>
      </c>
      <c r="I129" s="108">
        <v>8.43476626259068</v>
      </c>
      <c r="J129" s="108">
        <v>8717.97009081041</v>
      </c>
      <c r="K129" s="108">
        <v>9578.67304247982</v>
      </c>
      <c r="L129" s="108">
        <v>8891.87376150122</v>
      </c>
      <c r="M129" s="108">
        <v>9.21447805068755</v>
      </c>
      <c r="N129" s="108">
        <v>9.08664262319731</v>
      </c>
      <c r="O129" s="108">
        <v>8.68952196314539</v>
      </c>
      <c r="P129" s="108">
        <v>8.8859248047282</v>
      </c>
      <c r="Q129" s="108">
        <v>9.38477916987934</v>
      </c>
      <c r="R129" s="108">
        <v>8.7415355499276</v>
      </c>
      <c r="S129" s="108">
        <v>9.29019384809381</v>
      </c>
      <c r="T129" s="108">
        <v>9.25422647434953</v>
      </c>
      <c r="U129" s="108">
        <v>9.16649952144018</v>
      </c>
      <c r="V129" s="108">
        <v>9.22704307835335</v>
      </c>
      <c r="W129" s="108">
        <v>8.78292555960494</v>
      </c>
      <c r="X129" s="108">
        <v>9.37199967842141</v>
      </c>
      <c r="Y129" s="108">
        <v>8.5943385108428</v>
      </c>
      <c r="Z129" s="108">
        <v>9.73836905837163</v>
      </c>
      <c r="AA129" s="108">
        <v>9.42536874722942</v>
      </c>
      <c r="AB129" s="108">
        <v>8.74220151089142</v>
      </c>
      <c r="AC129" s="108">
        <v>9.78780115314313</v>
      </c>
      <c r="AD129" s="108">
        <v>9.69141935227535</v>
      </c>
      <c r="AE129" s="108">
        <v>9.58661855374472</v>
      </c>
      <c r="AF129" s="108">
        <v>10.0705271979428</v>
      </c>
      <c r="AG129" s="108">
        <v>9.41694680290792</v>
      </c>
      <c r="AH129" s="51"/>
      <c r="AI129" s="51"/>
      <c r="AJ129" s="108">
        <v>9.53092044503755</v>
      </c>
      <c r="AK129" s="108">
        <v>9.74216762656411</v>
      </c>
      <c r="AL129" s="51"/>
      <c r="AM129" s="51"/>
      <c r="AN129" s="51"/>
      <c r="AO129" s="51"/>
      <c r="AP129" s="51"/>
      <c r="AQ129" s="51"/>
      <c r="AR129" s="51"/>
      <c r="AS129" s="108">
        <v>9.69733680037981</v>
      </c>
      <c r="AT129" s="108">
        <v>9.66191154274993</v>
      </c>
      <c r="AU129" s="51"/>
      <c r="AV129" s="108">
        <v>10.1714373044204</v>
      </c>
      <c r="AW129" s="66">
        <v>10.3025904765825</v>
      </c>
    </row>
    <row r="130" outlineLevel="4">
      <c r="B130" s="112"/>
      <c r="C130" s="24" t="s">
        <v>217</v>
      </c>
      <c r="D130" s="30" t="s">
        <v>633</v>
      </c>
      <c r="E130" s="41" t="s">
        <v>633</v>
      </c>
      <c r="F130" s="39">
        <v>0.0691342433138428</v>
      </c>
      <c r="G130" s="39">
        <v>0.0151239077297464</v>
      </c>
      <c r="H130" s="39">
        <v>0.0863686991849943</v>
      </c>
      <c r="I130" s="39">
        <v>0.0240995745002207</v>
      </c>
      <c r="J130" s="39">
        <v>0.060276909677114</v>
      </c>
      <c r="K130" s="39">
        <v>0.0530437667705548</v>
      </c>
      <c r="L130" s="39">
        <v>0.0474812932179472</v>
      </c>
      <c r="M130" s="39">
        <v>0.0517403658189559</v>
      </c>
      <c r="N130" s="39">
        <v>0.054508074578178</v>
      </c>
      <c r="O130" s="39">
        <v>0.0191112150930143</v>
      </c>
      <c r="P130" s="39">
        <v>0.010078754781594</v>
      </c>
      <c r="Q130" s="39">
        <v>0.00737622383604629</v>
      </c>
      <c r="R130" s="39">
        <v>0.0442686811698808</v>
      </c>
      <c r="S130" s="39">
        <v>0.0623438216393465</v>
      </c>
      <c r="T130" s="39">
        <v>0.0537544286537056</v>
      </c>
      <c r="U130" s="39">
        <v>0.0530550315624344</v>
      </c>
      <c r="V130" s="39">
        <v>0.00332471022717947</v>
      </c>
      <c r="W130" s="39">
        <v>0.0254545992687846</v>
      </c>
      <c r="X130" s="39">
        <v>0.019233065723653</v>
      </c>
      <c r="Y130" s="39">
        <v>0.10473580758142</v>
      </c>
      <c r="Z130" s="39">
        <v>0.03048840770848</v>
      </c>
      <c r="AA130" s="39">
        <v>0.0102528125359275</v>
      </c>
      <c r="AB130" s="39">
        <v>0.0466967143487921</v>
      </c>
      <c r="AC130" s="39">
        <v>0.0222025127051632</v>
      </c>
      <c r="AD130" s="39">
        <v>0.0247630863163673</v>
      </c>
      <c r="AE130" s="39">
        <v>0.00436404653881289</v>
      </c>
      <c r="AF130" s="39">
        <v>0.0278312563627511</v>
      </c>
      <c r="AG130" s="39">
        <v>0.0333959411362238</v>
      </c>
      <c r="AH130" s="59"/>
      <c r="AI130" s="59"/>
      <c r="AJ130" s="39">
        <v>0.0118254753540526</v>
      </c>
      <c r="AK130" s="39">
        <v>0.0099485326131142</v>
      </c>
      <c r="AL130" s="59"/>
      <c r="AM130" s="59"/>
      <c r="AN130" s="59"/>
      <c r="AO130" s="59"/>
      <c r="AP130" s="59"/>
      <c r="AQ130" s="59"/>
      <c r="AR130" s="59"/>
      <c r="AS130" s="39">
        <v>0.0282688407472609</v>
      </c>
      <c r="AT130" s="39">
        <v>0.010110477386767</v>
      </c>
      <c r="AU130" s="59"/>
      <c r="AV130" s="39">
        <v>0.0347221819593972</v>
      </c>
      <c r="AW130" s="9">
        <v>0.00772934526938267</v>
      </c>
    </row>
    <row r="131" outlineLevel="4">
      <c r="B131" s="112"/>
      <c r="C131" s="36" t="s">
        <v>761</v>
      </c>
      <c r="D131" s="30" t="s">
        <v>633</v>
      </c>
      <c r="E131" s="41" t="s">
        <v>633</v>
      </c>
      <c r="F131" s="39">
        <v>0.95067491046341</v>
      </c>
      <c r="G131" s="39">
        <v>0.974224398083207</v>
      </c>
      <c r="H131" s="87">
        <v>0.891974495752811</v>
      </c>
      <c r="I131" s="87">
        <v>0.843476626259068</v>
      </c>
      <c r="J131" s="87">
        <v>0.871797009081041</v>
      </c>
      <c r="K131" s="39">
        <v>0.957867304247982</v>
      </c>
      <c r="L131" s="87">
        <v>0.889187376150122</v>
      </c>
      <c r="M131" s="39">
        <v>0.921447805068755</v>
      </c>
      <c r="N131" s="39">
        <v>0.908664262319731</v>
      </c>
      <c r="O131" s="87">
        <v>0.868952196314539</v>
      </c>
      <c r="P131" s="87">
        <v>0.88859248047282</v>
      </c>
      <c r="Q131" s="39">
        <v>0.938477916987934</v>
      </c>
      <c r="R131" s="87">
        <v>0.87415355499276</v>
      </c>
      <c r="S131" s="39">
        <v>0.929019384809381</v>
      </c>
      <c r="T131" s="39">
        <v>0.925422647434953</v>
      </c>
      <c r="U131" s="39">
        <v>0.916649952144018</v>
      </c>
      <c r="V131" s="39">
        <v>0.922704307835335</v>
      </c>
      <c r="W131" s="87">
        <v>0.878292555960494</v>
      </c>
      <c r="X131" s="39">
        <v>0.937199967842141</v>
      </c>
      <c r="Y131" s="87">
        <v>0.85943385108428</v>
      </c>
      <c r="Z131" s="39">
        <v>0.973836905837163</v>
      </c>
      <c r="AA131" s="39">
        <v>0.942536874722942</v>
      </c>
      <c r="AB131" s="87">
        <v>0.874220151089143</v>
      </c>
      <c r="AC131" s="39">
        <v>0.978780115314313</v>
      </c>
      <c r="AD131" s="39">
        <v>0.969141935227535</v>
      </c>
      <c r="AE131" s="39">
        <v>0.958661855374472</v>
      </c>
      <c r="AF131" s="39">
        <v>1.00705271979428</v>
      </c>
      <c r="AG131" s="39">
        <v>0.941694680290792</v>
      </c>
      <c r="AH131" s="59"/>
      <c r="AI131" s="59"/>
      <c r="AJ131" s="39">
        <v>0.953092044503755</v>
      </c>
      <c r="AK131" s="39">
        <v>0.974216762656411</v>
      </c>
      <c r="AL131" s="39">
        <v>1.00617765496975</v>
      </c>
      <c r="AM131" s="39">
        <v>1.09998620049667</v>
      </c>
      <c r="AN131" s="39">
        <v>0.988739395041977</v>
      </c>
      <c r="AO131" s="39">
        <v>1.1349669175686</v>
      </c>
      <c r="AP131" s="39">
        <v>0.99740352075498</v>
      </c>
      <c r="AQ131" s="39">
        <v>1.08738927230929</v>
      </c>
      <c r="AR131" s="39">
        <v>1.03150907073784</v>
      </c>
      <c r="AS131" s="39">
        <v>0.969733680037981</v>
      </c>
      <c r="AT131" s="39">
        <v>0.966191154274993</v>
      </c>
      <c r="AU131" s="59"/>
      <c r="AV131" s="39">
        <v>1.01714373044204</v>
      </c>
      <c r="AW131" s="9">
        <v>1.03025904765825</v>
      </c>
    </row>
    <row r="132" outlineLevel="3">
      <c r="B132" s="78">
        <v>48</v>
      </c>
      <c r="C132" s="1" t="s">
        <v>620</v>
      </c>
      <c r="D132" s="98" t="s">
        <v>466</v>
      </c>
      <c r="E132" s="1" t="s">
        <v>218</v>
      </c>
      <c r="F132" s="94">
        <v>9903.41483801465</v>
      </c>
      <c r="G132" s="94">
        <v>9854.95969659214</v>
      </c>
      <c r="H132" s="94">
        <v>9.79593931537302</v>
      </c>
      <c r="I132" s="94">
        <v>8.55266517395959</v>
      </c>
      <c r="J132" s="94">
        <v>8998.57400621068</v>
      </c>
      <c r="K132" s="94">
        <v>9751.0983325395</v>
      </c>
      <c r="L132" s="94">
        <v>9181.11842533629</v>
      </c>
      <c r="M132" s="94">
        <v>9.62446979031377</v>
      </c>
      <c r="N132" s="94">
        <v>9.47205689674365</v>
      </c>
      <c r="O132" s="94">
        <v>8.68889518751888</v>
      </c>
      <c r="P132" s="94">
        <v>8.75315394853908</v>
      </c>
      <c r="Q132" s="94">
        <v>9.52069971945385</v>
      </c>
      <c r="R132" s="94">
        <v>9.26230262807045</v>
      </c>
      <c r="S132" s="94">
        <v>9.69933991363297</v>
      </c>
      <c r="T132" s="94">
        <v>9.30730279342254</v>
      </c>
      <c r="U132" s="94">
        <v>9.5609814837862</v>
      </c>
      <c r="V132" s="94">
        <v>9.03375054918317</v>
      </c>
      <c r="W132" s="94">
        <v>8.71222748869278</v>
      </c>
      <c r="X132" s="94">
        <v>10.1039619422096</v>
      </c>
      <c r="Y132" s="94">
        <v>8.88717291807399</v>
      </c>
      <c r="Z132" s="94">
        <v>9.6104365912311</v>
      </c>
      <c r="AA132" s="94">
        <v>9.67014163544271</v>
      </c>
      <c r="AB132" s="94">
        <v>9.89083629481794</v>
      </c>
      <c r="AC132" s="94">
        <v>9.9283684579589</v>
      </c>
      <c r="AD132" s="94">
        <v>9.63903810834652</v>
      </c>
      <c r="AE132" s="94">
        <v>9.55737982859425</v>
      </c>
      <c r="AF132" s="94">
        <v>10.8039082087433</v>
      </c>
      <c r="AG132" s="94">
        <v>9.40248819880977</v>
      </c>
      <c r="AH132" s="51"/>
      <c r="AI132" s="51"/>
      <c r="AJ132" s="94">
        <v>9.46101765858865</v>
      </c>
      <c r="AK132" s="94">
        <v>9.78733977405799</v>
      </c>
      <c r="AL132" s="51"/>
      <c r="AM132" s="51"/>
      <c r="AN132" s="51"/>
      <c r="AO132" s="51"/>
      <c r="AP132" s="51"/>
      <c r="AQ132" s="51"/>
      <c r="AR132" s="51"/>
      <c r="AS132" s="94">
        <v>9.66959434917599</v>
      </c>
      <c r="AT132" s="94">
        <v>9.55672692129234</v>
      </c>
      <c r="AU132" s="51"/>
      <c r="AV132" s="94">
        <v>10.9478084718432</v>
      </c>
      <c r="AW132" s="128">
        <v>10.3982777141548</v>
      </c>
    </row>
    <row r="133" outlineLevel="4">
      <c r="B133" s="112"/>
      <c r="C133" s="37" t="s">
        <v>217</v>
      </c>
      <c r="D133" s="46" t="s">
        <v>633</v>
      </c>
      <c r="E133" s="56" t="s">
        <v>633</v>
      </c>
      <c r="F133" s="26">
        <v>0.0533699525121615</v>
      </c>
      <c r="G133" s="26">
        <v>0.055846921411887</v>
      </c>
      <c r="H133" s="26">
        <v>0.159589580074864</v>
      </c>
      <c r="I133" s="26">
        <v>0.0314948060554318</v>
      </c>
      <c r="J133" s="26">
        <v>0.0604157406896188</v>
      </c>
      <c r="K133" s="26">
        <v>0.0532789084526616</v>
      </c>
      <c r="L133" s="26">
        <v>0.0727735132519311</v>
      </c>
      <c r="M133" s="26">
        <v>0.0617266435161144</v>
      </c>
      <c r="N133" s="26">
        <v>0.0758735253805088</v>
      </c>
      <c r="O133" s="26">
        <v>0.00942005912963254</v>
      </c>
      <c r="P133" s="26">
        <v>0.0223281954547369</v>
      </c>
      <c r="Q133" s="26">
        <v>0.00566796909158746</v>
      </c>
      <c r="R133" s="26">
        <v>0.0931094970670844</v>
      </c>
      <c r="S133" s="26">
        <v>0.0641803624296958</v>
      </c>
      <c r="T133" s="26">
        <v>0.0519575299517057</v>
      </c>
      <c r="U133" s="26">
        <v>0.0548311951544176</v>
      </c>
      <c r="V133" s="26">
        <v>0.0127038584100287</v>
      </c>
      <c r="W133" s="26">
        <v>0.0327666342665421</v>
      </c>
      <c r="X133" s="26">
        <v>0.137817902958142</v>
      </c>
      <c r="Y133" s="26">
        <v>0.099411526292716</v>
      </c>
      <c r="Z133" s="26">
        <v>0.0204719407040054</v>
      </c>
      <c r="AA133" s="26">
        <v>0.0098502287574257</v>
      </c>
      <c r="AB133" s="26">
        <v>0.161475732058628</v>
      </c>
      <c r="AC133" s="26">
        <v>0.0450212937667933</v>
      </c>
      <c r="AD133" s="26">
        <v>0.041484283866382</v>
      </c>
      <c r="AE133" s="26">
        <v>0.0167246408073799</v>
      </c>
      <c r="AF133" s="26">
        <v>0.122022071967311</v>
      </c>
      <c r="AG133" s="26">
        <v>0.0391158224080149</v>
      </c>
      <c r="AH133" s="59"/>
      <c r="AI133" s="59"/>
      <c r="AJ133" s="26">
        <v>0.0129628051354139</v>
      </c>
      <c r="AK133" s="26">
        <v>0.00514281329002819</v>
      </c>
      <c r="AL133" s="59"/>
      <c r="AM133" s="59"/>
      <c r="AN133" s="59"/>
      <c r="AO133" s="59"/>
      <c r="AP133" s="59"/>
      <c r="AQ133" s="59"/>
      <c r="AR133" s="59"/>
      <c r="AS133" s="26">
        <v>0.0122063991218962</v>
      </c>
      <c r="AT133" s="26">
        <v>0.0237449722988908</v>
      </c>
      <c r="AU133" s="59"/>
      <c r="AV133" s="26">
        <v>0.129392116291246</v>
      </c>
      <c r="AW133" s="53">
        <v>0.0106909916506742</v>
      </c>
    </row>
    <row r="134" outlineLevel="4">
      <c r="B134" s="112"/>
      <c r="C134" s="119" t="s">
        <v>761</v>
      </c>
      <c r="D134" s="46" t="s">
        <v>633</v>
      </c>
      <c r="E134" s="56" t="s">
        <v>633</v>
      </c>
      <c r="F134" s="26">
        <v>0.990341483801465</v>
      </c>
      <c r="G134" s="26">
        <v>0.985495969659214</v>
      </c>
      <c r="H134" s="26">
        <v>0.979593931537302</v>
      </c>
      <c r="I134" s="11">
        <v>0.855266517395959</v>
      </c>
      <c r="J134" s="11">
        <v>0.899857400621068</v>
      </c>
      <c r="K134" s="26">
        <v>0.97510983325395</v>
      </c>
      <c r="L134" s="26">
        <v>0.918111842533629</v>
      </c>
      <c r="M134" s="26">
        <v>0.962446979031377</v>
      </c>
      <c r="N134" s="26">
        <v>0.947205689674365</v>
      </c>
      <c r="O134" s="11">
        <v>0.868889518751888</v>
      </c>
      <c r="P134" s="11">
        <v>0.875315394853909</v>
      </c>
      <c r="Q134" s="26">
        <v>0.952069971945385</v>
      </c>
      <c r="R134" s="26">
        <v>0.926230262807045</v>
      </c>
      <c r="S134" s="26">
        <v>0.969933991363297</v>
      </c>
      <c r="T134" s="26">
        <v>0.930730279342254</v>
      </c>
      <c r="U134" s="26">
        <v>0.95609814837862</v>
      </c>
      <c r="V134" s="26">
        <v>0.903375054918317</v>
      </c>
      <c r="W134" s="11">
        <v>0.871222748869278</v>
      </c>
      <c r="X134" s="26">
        <v>1.01039619422096</v>
      </c>
      <c r="Y134" s="11">
        <v>0.888717291807399</v>
      </c>
      <c r="Z134" s="26">
        <v>0.96104365912311</v>
      </c>
      <c r="AA134" s="26">
        <v>0.967014163544271</v>
      </c>
      <c r="AB134" s="26">
        <v>0.989083629481794</v>
      </c>
      <c r="AC134" s="26">
        <v>0.99283684579589</v>
      </c>
      <c r="AD134" s="26">
        <v>0.963903810834652</v>
      </c>
      <c r="AE134" s="26">
        <v>0.955737982859425</v>
      </c>
      <c r="AF134" s="26">
        <v>1.08039082087433</v>
      </c>
      <c r="AG134" s="26">
        <v>0.940248819880977</v>
      </c>
      <c r="AH134" s="59"/>
      <c r="AI134" s="59"/>
      <c r="AJ134" s="26">
        <v>0.946101765858865</v>
      </c>
      <c r="AK134" s="26">
        <v>0.978733977405799</v>
      </c>
      <c r="AL134" s="26">
        <v>0.943953057381303</v>
      </c>
      <c r="AM134" s="26">
        <v>1.06939107236208</v>
      </c>
      <c r="AN134" s="26">
        <v>0.95297204829216</v>
      </c>
      <c r="AO134" s="26">
        <v>1.13458301596215</v>
      </c>
      <c r="AP134" s="26">
        <v>0.97328379194886</v>
      </c>
      <c r="AQ134" s="26">
        <v>1.08818209050394</v>
      </c>
      <c r="AR134" s="26">
        <v>1.04265844933003</v>
      </c>
      <c r="AS134" s="26">
        <v>0.966959434917599</v>
      </c>
      <c r="AT134" s="26">
        <v>0.955672692129234</v>
      </c>
      <c r="AU134" s="59"/>
      <c r="AV134" s="26">
        <v>1.09478084718432</v>
      </c>
      <c r="AW134" s="53">
        <v>1.03982777141548</v>
      </c>
    </row>
    <row r="135" outlineLevel="3">
      <c r="B135" s="78">
        <v>49</v>
      </c>
      <c r="C135" s="117" t="s">
        <v>620</v>
      </c>
      <c r="D135" s="78" t="s">
        <v>466</v>
      </c>
      <c r="E135" s="117" t="s">
        <v>37</v>
      </c>
      <c r="F135" s="108">
        <v>9349.73597539785</v>
      </c>
      <c r="G135" s="108">
        <v>9585.37073271283</v>
      </c>
      <c r="H135" s="108">
        <v>8.71957464065927</v>
      </c>
      <c r="I135" s="108">
        <v>8.46973514593508</v>
      </c>
      <c r="J135" s="108">
        <v>8747.33633534112</v>
      </c>
      <c r="K135" s="108">
        <v>9487.96279812735</v>
      </c>
      <c r="L135" s="108">
        <v>8366.25915892006</v>
      </c>
      <c r="M135" s="108">
        <v>9.03275854088658</v>
      </c>
      <c r="N135" s="108">
        <v>9.01502184324813</v>
      </c>
      <c r="O135" s="108">
        <v>8.92718546765479</v>
      </c>
      <c r="P135" s="108">
        <v>8.9728080696392</v>
      </c>
      <c r="Q135" s="108">
        <v>8.8075930757871</v>
      </c>
      <c r="R135" s="108">
        <v>8.89433065110799</v>
      </c>
      <c r="S135" s="108">
        <v>9.14508395767311</v>
      </c>
      <c r="T135" s="108">
        <v>8.95574242222478</v>
      </c>
      <c r="U135" s="108">
        <v>9.03017307878384</v>
      </c>
      <c r="V135" s="108">
        <v>9.18802622801672</v>
      </c>
      <c r="W135" s="108">
        <v>8.87552475616999</v>
      </c>
      <c r="X135" s="108">
        <v>9.25073335189953</v>
      </c>
      <c r="Y135" s="108">
        <v>8.47383684595051</v>
      </c>
      <c r="Z135" s="108">
        <v>9.04494450392358</v>
      </c>
      <c r="AA135" s="108">
        <v>8.78976260682241</v>
      </c>
      <c r="AB135" s="108">
        <v>8.35925945354871</v>
      </c>
      <c r="AC135" s="108">
        <v>9.19696154963749</v>
      </c>
      <c r="AD135" s="108">
        <v>8.78490639355853</v>
      </c>
      <c r="AE135" s="108">
        <v>8.8552482309881</v>
      </c>
      <c r="AF135" s="108">
        <v>9.79058092569028</v>
      </c>
      <c r="AG135" s="108">
        <v>9.22058904004628</v>
      </c>
      <c r="AH135" s="51"/>
      <c r="AI135" s="51"/>
      <c r="AJ135" s="108">
        <v>9.65686564689314</v>
      </c>
      <c r="AK135" s="108">
        <v>9.02683187744912</v>
      </c>
      <c r="AL135" s="51"/>
      <c r="AM135" s="51"/>
      <c r="AN135" s="51"/>
      <c r="AO135" s="51"/>
      <c r="AP135" s="51"/>
      <c r="AQ135" s="51"/>
      <c r="AR135" s="51"/>
      <c r="AS135" s="108">
        <v>9.75665731023833</v>
      </c>
      <c r="AT135" s="108">
        <v>9.70421977442325</v>
      </c>
      <c r="AU135" s="51"/>
      <c r="AV135" s="108">
        <v>9.4988713774773</v>
      </c>
      <c r="AW135" s="66">
        <v>10.2419864599593</v>
      </c>
    </row>
    <row r="136" outlineLevel="4">
      <c r="B136" s="112"/>
      <c r="C136" s="24" t="s">
        <v>217</v>
      </c>
      <c r="D136" s="30" t="s">
        <v>633</v>
      </c>
      <c r="E136" s="41" t="s">
        <v>633</v>
      </c>
      <c r="F136" s="39">
        <v>0.0178464384333342</v>
      </c>
      <c r="G136" s="39">
        <v>0.0303196880297237</v>
      </c>
      <c r="H136" s="39">
        <v>0.093590894184924</v>
      </c>
      <c r="I136" s="39">
        <v>0.0089989648345572</v>
      </c>
      <c r="J136" s="39">
        <v>0.0156645956108963</v>
      </c>
      <c r="K136" s="39">
        <v>0.0409727322175714</v>
      </c>
      <c r="L136" s="39">
        <v>0.0529450279699653</v>
      </c>
      <c r="M136" s="39">
        <v>0.0265907609618564</v>
      </c>
      <c r="N136" s="39">
        <v>0.0300934174066511</v>
      </c>
      <c r="O136" s="39">
        <v>0.0183971977841734</v>
      </c>
      <c r="P136" s="39">
        <v>0.00314627230610885</v>
      </c>
      <c r="Q136" s="39">
        <v>0.115118419406641</v>
      </c>
      <c r="R136" s="39">
        <v>0.0181776007745495</v>
      </c>
      <c r="S136" s="39">
        <v>0.0463857874112118</v>
      </c>
      <c r="T136" s="39">
        <v>0.0461983285416945</v>
      </c>
      <c r="U136" s="39">
        <v>0.0157669881741024</v>
      </c>
      <c r="V136" s="39">
        <v>0.0176572721257797</v>
      </c>
      <c r="W136" s="39">
        <v>0.00701963607207603</v>
      </c>
      <c r="X136" s="39">
        <v>0.0474913487613581</v>
      </c>
      <c r="Y136" s="39">
        <v>0.0768135916530876</v>
      </c>
      <c r="Z136" s="39">
        <v>0.143219893920446</v>
      </c>
      <c r="AA136" s="39">
        <v>0.122453882570715</v>
      </c>
      <c r="AB136" s="39">
        <v>0.0737382463951531</v>
      </c>
      <c r="AC136" s="39">
        <v>0.122269855249027</v>
      </c>
      <c r="AD136" s="39">
        <v>0.0923611153562154</v>
      </c>
      <c r="AE136" s="39">
        <v>0.116673594120972</v>
      </c>
      <c r="AF136" s="39">
        <v>0.0193193273567614</v>
      </c>
      <c r="AG136" s="39">
        <v>0.144002148179364</v>
      </c>
      <c r="AH136" s="59"/>
      <c r="AI136" s="59"/>
      <c r="AJ136" s="39">
        <v>0.0198970735898282</v>
      </c>
      <c r="AK136" s="39">
        <v>0.113946058612764</v>
      </c>
      <c r="AL136" s="59"/>
      <c r="AM136" s="59"/>
      <c r="AN136" s="59"/>
      <c r="AO136" s="59"/>
      <c r="AP136" s="59"/>
      <c r="AQ136" s="59"/>
      <c r="AR136" s="59"/>
      <c r="AS136" s="39">
        <v>0.00848471077554514</v>
      </c>
      <c r="AT136" s="39">
        <v>0.00897428929416378</v>
      </c>
      <c r="AU136" s="59"/>
      <c r="AV136" s="39">
        <v>0.0498599368703795</v>
      </c>
      <c r="AW136" s="9">
        <v>0.00441623021420772</v>
      </c>
    </row>
    <row r="137" outlineLevel="4">
      <c r="B137" s="112"/>
      <c r="C137" s="36" t="s">
        <v>761</v>
      </c>
      <c r="D137" s="30" t="s">
        <v>633</v>
      </c>
      <c r="E137" s="41" t="s">
        <v>633</v>
      </c>
      <c r="F137" s="39">
        <v>0.934973597539785</v>
      </c>
      <c r="G137" s="39">
        <v>0.958537073271282</v>
      </c>
      <c r="H137" s="87">
        <v>0.871957464065927</v>
      </c>
      <c r="I137" s="87">
        <v>0.846973514593508</v>
      </c>
      <c r="J137" s="87">
        <v>0.874733633534112</v>
      </c>
      <c r="K137" s="39">
        <v>0.948796279812735</v>
      </c>
      <c r="L137" s="87">
        <v>0.836625915892006</v>
      </c>
      <c r="M137" s="39">
        <v>0.903275854088658</v>
      </c>
      <c r="N137" s="39">
        <v>0.901502184324813</v>
      </c>
      <c r="O137" s="87">
        <v>0.892718546765479</v>
      </c>
      <c r="P137" s="87">
        <v>0.89728080696392</v>
      </c>
      <c r="Q137" s="87">
        <v>0.88075930757871</v>
      </c>
      <c r="R137" s="87">
        <v>0.889433065110799</v>
      </c>
      <c r="S137" s="39">
        <v>0.914508395767311</v>
      </c>
      <c r="T137" s="87">
        <v>0.895574242222478</v>
      </c>
      <c r="U137" s="39">
        <v>0.903017307878384</v>
      </c>
      <c r="V137" s="39">
        <v>0.918802622801672</v>
      </c>
      <c r="W137" s="87">
        <v>0.887552475616999</v>
      </c>
      <c r="X137" s="39">
        <v>0.925073335189953</v>
      </c>
      <c r="Y137" s="87">
        <v>0.847383684595051</v>
      </c>
      <c r="Z137" s="39">
        <v>0.904494450392358</v>
      </c>
      <c r="AA137" s="87">
        <v>0.878976260682241</v>
      </c>
      <c r="AB137" s="87">
        <v>0.835925945354871</v>
      </c>
      <c r="AC137" s="39">
        <v>0.919696154963749</v>
      </c>
      <c r="AD137" s="87">
        <v>0.878490639355853</v>
      </c>
      <c r="AE137" s="87">
        <v>0.88552482309881</v>
      </c>
      <c r="AF137" s="39">
        <v>0.979058092569028</v>
      </c>
      <c r="AG137" s="39">
        <v>0.922058904004628</v>
      </c>
      <c r="AH137" s="59"/>
      <c r="AI137" s="59"/>
      <c r="AJ137" s="39">
        <v>0.965686564689314</v>
      </c>
      <c r="AK137" s="39">
        <v>0.902683187744912</v>
      </c>
      <c r="AL137" s="39">
        <v>1.04207739135604</v>
      </c>
      <c r="AM137" s="39">
        <v>1.1778549643229</v>
      </c>
      <c r="AN137" s="39">
        <v>1.01589629278852</v>
      </c>
      <c r="AO137" s="39">
        <v>1.13083512825219</v>
      </c>
      <c r="AP137" s="39">
        <v>0.989696035918609</v>
      </c>
      <c r="AQ137" s="39">
        <v>1.07719788179327</v>
      </c>
      <c r="AR137" s="39">
        <v>1.11634256600171</v>
      </c>
      <c r="AS137" s="39">
        <v>0.975665731023833</v>
      </c>
      <c r="AT137" s="39">
        <v>0.970421977442325</v>
      </c>
      <c r="AU137" s="59"/>
      <c r="AV137" s="39">
        <v>0.94988713774773</v>
      </c>
      <c r="AW137" s="9">
        <v>1.02419864599593</v>
      </c>
    </row>
    <row r="138" outlineLevel="3">
      <c r="B138" s="78">
        <v>64</v>
      </c>
      <c r="C138" s="1" t="s">
        <v>620</v>
      </c>
      <c r="D138" s="98" t="s">
        <v>466</v>
      </c>
      <c r="E138" s="1" t="s">
        <v>694</v>
      </c>
      <c r="F138" s="94">
        <v>9637.70914286129</v>
      </c>
      <c r="G138" s="94">
        <v>9894.17404199686</v>
      </c>
      <c r="H138" s="94">
        <v>9.09125481524596</v>
      </c>
      <c r="I138" s="94">
        <v>8.57039848069586</v>
      </c>
      <c r="J138" s="94">
        <v>8759.62306884378</v>
      </c>
      <c r="K138" s="94">
        <v>9671.80064385531</v>
      </c>
      <c r="L138" s="94">
        <v>8980.28433950823</v>
      </c>
      <c r="M138" s="94">
        <v>9.35103264964695</v>
      </c>
      <c r="N138" s="94">
        <v>9.22663915737744</v>
      </c>
      <c r="O138" s="94">
        <v>9.24661852894422</v>
      </c>
      <c r="P138" s="94">
        <v>9.23919541021478</v>
      </c>
      <c r="Q138" s="94">
        <v>9.39743855794826</v>
      </c>
      <c r="R138" s="94">
        <v>9.03465825611087</v>
      </c>
      <c r="S138" s="94">
        <v>9.46170725863469</v>
      </c>
      <c r="T138" s="94">
        <v>9.12561420281604</v>
      </c>
      <c r="U138" s="94">
        <v>9.47611845574117</v>
      </c>
      <c r="V138" s="94">
        <v>9.71894476513673</v>
      </c>
      <c r="W138" s="94">
        <v>9.14762787508956</v>
      </c>
      <c r="X138" s="94">
        <v>9.63224477621364</v>
      </c>
      <c r="Y138" s="94">
        <v>8.85330007143072</v>
      </c>
      <c r="Z138" s="94">
        <v>9.64088164385124</v>
      </c>
      <c r="AA138" s="94">
        <v>9.4837770298272</v>
      </c>
      <c r="AB138" s="94">
        <v>8.98851914043701</v>
      </c>
      <c r="AC138" s="94">
        <v>9.86756422742752</v>
      </c>
      <c r="AD138" s="94">
        <v>9.75935271925145</v>
      </c>
      <c r="AE138" s="94">
        <v>9.77409526941022</v>
      </c>
      <c r="AF138" s="94">
        <v>10.0526132833242</v>
      </c>
      <c r="AG138" s="94">
        <v>9.65143020385461</v>
      </c>
      <c r="AH138" s="51"/>
      <c r="AI138" s="51"/>
      <c r="AJ138" s="94">
        <v>9.82442806565274</v>
      </c>
      <c r="AK138" s="94">
        <v>9.69163092507316</v>
      </c>
      <c r="AL138" s="51"/>
      <c r="AM138" s="51"/>
      <c r="AN138" s="51"/>
      <c r="AO138" s="51"/>
      <c r="AP138" s="51"/>
      <c r="AQ138" s="51"/>
      <c r="AR138" s="51"/>
      <c r="AS138" s="94">
        <v>9.92873146631453</v>
      </c>
      <c r="AT138" s="94">
        <v>9.93510322082177</v>
      </c>
      <c r="AU138" s="51"/>
      <c r="AV138" s="94">
        <v>10.0384520004059</v>
      </c>
      <c r="AW138" s="128">
        <v>9.94046397402923</v>
      </c>
    </row>
    <row r="139" outlineLevel="4">
      <c r="B139" s="112"/>
      <c r="C139" s="37" t="s">
        <v>217</v>
      </c>
      <c r="D139" s="46" t="s">
        <v>633</v>
      </c>
      <c r="E139" s="56" t="s">
        <v>633</v>
      </c>
      <c r="F139" s="26">
        <v>0.00218795195932162</v>
      </c>
      <c r="G139" s="26">
        <v>0.00788016413711918</v>
      </c>
      <c r="H139" s="26">
        <v>0.0531848711640333</v>
      </c>
      <c r="I139" s="26">
        <v>0.0210138372678548</v>
      </c>
      <c r="J139" s="26">
        <v>0.0153597228251327</v>
      </c>
      <c r="K139" s="26">
        <v>0.0385751982795238</v>
      </c>
      <c r="L139" s="26">
        <v>0.0297124318421482</v>
      </c>
      <c r="M139" s="26">
        <v>0.0210228895855468</v>
      </c>
      <c r="N139" s="26">
        <v>0.0143094043795558</v>
      </c>
      <c r="O139" s="26">
        <v>0.0618253078307148</v>
      </c>
      <c r="P139" s="26">
        <v>0.0413398222128798</v>
      </c>
      <c r="Q139" s="26">
        <v>0.00979772797897865</v>
      </c>
      <c r="R139" s="26">
        <v>0.0314503597141018</v>
      </c>
      <c r="S139" s="26">
        <v>0.0251171002350474</v>
      </c>
      <c r="T139" s="26">
        <v>0.0277901503967455</v>
      </c>
      <c r="U139" s="26">
        <v>0.0131393640105258</v>
      </c>
      <c r="V139" s="26">
        <v>0.0464165658540368</v>
      </c>
      <c r="W139" s="26">
        <v>0.0591982333122858</v>
      </c>
      <c r="X139" s="26">
        <v>0.0483345621080783</v>
      </c>
      <c r="Y139" s="26">
        <v>0.0536038642977541</v>
      </c>
      <c r="Z139" s="26">
        <v>0.00860948375497757</v>
      </c>
      <c r="AA139" s="26">
        <v>0.00515553655394272</v>
      </c>
      <c r="AB139" s="26">
        <v>0.0450864744261643</v>
      </c>
      <c r="AC139" s="26">
        <v>0.058976480827838</v>
      </c>
      <c r="AD139" s="26">
        <v>0.0207162830528097</v>
      </c>
      <c r="AE139" s="26">
        <v>0.011494313961353</v>
      </c>
      <c r="AF139" s="26">
        <v>0.0432732674196834</v>
      </c>
      <c r="AG139" s="26">
        <v>0.0224603829134853</v>
      </c>
      <c r="AH139" s="59"/>
      <c r="AI139" s="59"/>
      <c r="AJ139" s="26">
        <v>0.0543865475438779</v>
      </c>
      <c r="AK139" s="26">
        <v>0.0207537075814633</v>
      </c>
      <c r="AL139" s="59"/>
      <c r="AM139" s="59"/>
      <c r="AN139" s="59"/>
      <c r="AO139" s="59"/>
      <c r="AP139" s="59"/>
      <c r="AQ139" s="59"/>
      <c r="AR139" s="59"/>
      <c r="AS139" s="26">
        <v>0.0693701114772485</v>
      </c>
      <c r="AT139" s="26">
        <v>0.0579536027284954</v>
      </c>
      <c r="AU139" s="59"/>
      <c r="AV139" s="26">
        <v>0.0317606429860751</v>
      </c>
      <c r="AW139" s="53">
        <v>0.0347126953911617</v>
      </c>
    </row>
    <row r="140" outlineLevel="4">
      <c r="B140" s="112"/>
      <c r="C140" s="119" t="s">
        <v>761</v>
      </c>
      <c r="D140" s="46" t="s">
        <v>633</v>
      </c>
      <c r="E140" s="56" t="s">
        <v>633</v>
      </c>
      <c r="F140" s="26">
        <v>0.963770914286129</v>
      </c>
      <c r="G140" s="26">
        <v>0.989417404199686</v>
      </c>
      <c r="H140" s="26">
        <v>0.909125481524596</v>
      </c>
      <c r="I140" s="11">
        <v>0.857039848069586</v>
      </c>
      <c r="J140" s="11">
        <v>0.875962306884378</v>
      </c>
      <c r="K140" s="26">
        <v>0.967180064385531</v>
      </c>
      <c r="L140" s="11">
        <v>0.898028433950823</v>
      </c>
      <c r="M140" s="26">
        <v>0.935103264964695</v>
      </c>
      <c r="N140" s="26">
        <v>0.922663915737744</v>
      </c>
      <c r="O140" s="26">
        <v>0.924661852894422</v>
      </c>
      <c r="P140" s="26">
        <v>0.923919541021478</v>
      </c>
      <c r="Q140" s="26">
        <v>0.939743855794826</v>
      </c>
      <c r="R140" s="26">
        <v>0.903465825611087</v>
      </c>
      <c r="S140" s="26">
        <v>0.946170725863469</v>
      </c>
      <c r="T140" s="26">
        <v>0.912561420281604</v>
      </c>
      <c r="U140" s="26">
        <v>0.947611845574117</v>
      </c>
      <c r="V140" s="26">
        <v>0.971894476513673</v>
      </c>
      <c r="W140" s="26">
        <v>0.914762787508956</v>
      </c>
      <c r="X140" s="26">
        <v>0.963224477621364</v>
      </c>
      <c r="Y140" s="11">
        <v>0.885330007143072</v>
      </c>
      <c r="Z140" s="26">
        <v>0.964088164385124</v>
      </c>
      <c r="AA140" s="26">
        <v>0.94837770298272</v>
      </c>
      <c r="AB140" s="11">
        <v>0.898851914043701</v>
      </c>
      <c r="AC140" s="26">
        <v>0.986756422742752</v>
      </c>
      <c r="AD140" s="26">
        <v>0.975935271925145</v>
      </c>
      <c r="AE140" s="26">
        <v>0.977409526941022</v>
      </c>
      <c r="AF140" s="26">
        <v>1.00526132833242</v>
      </c>
      <c r="AG140" s="26">
        <v>0.965143020385461</v>
      </c>
      <c r="AH140" s="59"/>
      <c r="AI140" s="59"/>
      <c r="AJ140" s="26">
        <v>0.982442806565274</v>
      </c>
      <c r="AK140" s="26">
        <v>0.969163092507316</v>
      </c>
      <c r="AL140" s="26">
        <v>0.979552175363673</v>
      </c>
      <c r="AM140" s="26">
        <v>1.05761340920026</v>
      </c>
      <c r="AN140" s="26">
        <v>0.983440275863079</v>
      </c>
      <c r="AO140" s="26">
        <v>1.09527088129632</v>
      </c>
      <c r="AP140" s="26">
        <v>0.997493945929385</v>
      </c>
      <c r="AQ140" s="26">
        <v>1.07079183962361</v>
      </c>
      <c r="AR140" s="26">
        <v>1.00775603768027</v>
      </c>
      <c r="AS140" s="26">
        <v>0.992873146631453</v>
      </c>
      <c r="AT140" s="26">
        <v>0.993510322082177</v>
      </c>
      <c r="AU140" s="59"/>
      <c r="AV140" s="26">
        <v>1.00384520004059</v>
      </c>
      <c r="AW140" s="53">
        <v>0.994046397402923</v>
      </c>
    </row>
    <row r="141" outlineLevel="3">
      <c r="B141" s="78">
        <v>65</v>
      </c>
      <c r="C141" s="117" t="s">
        <v>620</v>
      </c>
      <c r="D141" s="78" t="s">
        <v>466</v>
      </c>
      <c r="E141" s="117" t="s">
        <v>491</v>
      </c>
      <c r="F141" s="108">
        <v>9645.8554243021</v>
      </c>
      <c r="G141" s="108">
        <v>9770.85005952848</v>
      </c>
      <c r="H141" s="108">
        <v>9.0633180427657</v>
      </c>
      <c r="I141" s="108">
        <v>8.52569850699094</v>
      </c>
      <c r="J141" s="108">
        <v>9221.19698256441</v>
      </c>
      <c r="K141" s="108">
        <v>9945.28914371089</v>
      </c>
      <c r="L141" s="108">
        <v>9393.7542222897</v>
      </c>
      <c r="M141" s="108">
        <v>9.91186687476302</v>
      </c>
      <c r="N141" s="108">
        <v>9.62735287740255</v>
      </c>
      <c r="O141" s="108">
        <v>8.94811768788265</v>
      </c>
      <c r="P141" s="108">
        <v>9.26132242748896</v>
      </c>
      <c r="Q141" s="108">
        <v>9.49552324516787</v>
      </c>
      <c r="R141" s="108">
        <v>9.10170382800027</v>
      </c>
      <c r="S141" s="108">
        <v>9.79135417936305</v>
      </c>
      <c r="T141" s="108">
        <v>9.55913810108844</v>
      </c>
      <c r="U141" s="108">
        <v>9.87607466319175</v>
      </c>
      <c r="V141" s="108">
        <v>9.39665082034741</v>
      </c>
      <c r="W141" s="108">
        <v>8.86063724387012</v>
      </c>
      <c r="X141" s="108">
        <v>9.53810161486175</v>
      </c>
      <c r="Y141" s="108">
        <v>8.51750976708448</v>
      </c>
      <c r="Z141" s="108">
        <v>9.7850558179915</v>
      </c>
      <c r="AA141" s="108">
        <v>9.57006853830157</v>
      </c>
      <c r="AB141" s="108">
        <v>8.99774641710863</v>
      </c>
      <c r="AC141" s="108">
        <v>9.53829474217496</v>
      </c>
      <c r="AD141" s="108">
        <v>9.63735445545674</v>
      </c>
      <c r="AE141" s="108">
        <v>9.45020844303693</v>
      </c>
      <c r="AF141" s="108">
        <v>10.0983439524478</v>
      </c>
      <c r="AG141" s="108">
        <v>9.28596563485071</v>
      </c>
      <c r="AH141" s="51"/>
      <c r="AI141" s="51"/>
      <c r="AJ141" s="108">
        <v>9.60518435216344</v>
      </c>
      <c r="AK141" s="108">
        <v>9.70267288322508</v>
      </c>
      <c r="AL141" s="51"/>
      <c r="AM141" s="51"/>
      <c r="AN141" s="51"/>
      <c r="AO141" s="51"/>
      <c r="AP141" s="51"/>
      <c r="AQ141" s="51"/>
      <c r="AR141" s="51"/>
      <c r="AS141" s="108">
        <v>9.71137563254705</v>
      </c>
      <c r="AT141" s="108">
        <v>9.70851869382015</v>
      </c>
      <c r="AU141" s="51"/>
      <c r="AV141" s="108">
        <v>9.83777011041354</v>
      </c>
      <c r="AW141" s="66">
        <v>10.1644202014823</v>
      </c>
    </row>
    <row r="142" outlineLevel="4">
      <c r="B142" s="112"/>
      <c r="C142" s="24" t="s">
        <v>217</v>
      </c>
      <c r="D142" s="30" t="s">
        <v>633</v>
      </c>
      <c r="E142" s="41" t="s">
        <v>633</v>
      </c>
      <c r="F142" s="39">
        <v>0.0591699794418049</v>
      </c>
      <c r="G142" s="39">
        <v>0.0441648052981166</v>
      </c>
      <c r="H142" s="39">
        <v>0.0673592872927274</v>
      </c>
      <c r="I142" s="39">
        <v>0.0360655681332535</v>
      </c>
      <c r="J142" s="39">
        <v>0.0462979359377254</v>
      </c>
      <c r="K142" s="39">
        <v>0.0555238064263479</v>
      </c>
      <c r="L142" s="39">
        <v>0.0805045357440471</v>
      </c>
      <c r="M142" s="39">
        <v>0.0860793717178753</v>
      </c>
      <c r="N142" s="39">
        <v>0.0696153543263471</v>
      </c>
      <c r="O142" s="39">
        <v>0.00761833433330228</v>
      </c>
      <c r="P142" s="39">
        <v>0.00847151174049548</v>
      </c>
      <c r="Q142" s="39">
        <v>0.0233544091745913</v>
      </c>
      <c r="R142" s="39">
        <v>0.06109374534758</v>
      </c>
      <c r="S142" s="39">
        <v>0.0340107937246266</v>
      </c>
      <c r="T142" s="39">
        <v>0.0432083932562338</v>
      </c>
      <c r="U142" s="39">
        <v>0.0444504546416818</v>
      </c>
      <c r="V142" s="39">
        <v>0.00759408570029774</v>
      </c>
      <c r="W142" s="39">
        <v>0.0130994992787085</v>
      </c>
      <c r="X142" s="39">
        <v>0.0127923427453837</v>
      </c>
      <c r="Y142" s="39">
        <v>0.0254853902132361</v>
      </c>
      <c r="Z142" s="39">
        <v>0.0404941944473983</v>
      </c>
      <c r="AA142" s="39">
        <v>0.0105660812994163</v>
      </c>
      <c r="AB142" s="39">
        <v>0.0490802667629431</v>
      </c>
      <c r="AC142" s="39">
        <v>0.0490388916751071</v>
      </c>
      <c r="AD142" s="39">
        <v>0.0246886537962705</v>
      </c>
      <c r="AE142" s="39">
        <v>0.0222302724373012</v>
      </c>
      <c r="AF142" s="39">
        <v>0.0297162668270142</v>
      </c>
      <c r="AG142" s="39">
        <v>0.0110788437557042</v>
      </c>
      <c r="AH142" s="59"/>
      <c r="AI142" s="59"/>
      <c r="AJ142" s="39">
        <v>0.0196341528558954</v>
      </c>
      <c r="AK142" s="39">
        <v>0.00663823383776164</v>
      </c>
      <c r="AL142" s="59"/>
      <c r="AM142" s="59"/>
      <c r="AN142" s="59"/>
      <c r="AO142" s="59"/>
      <c r="AP142" s="59"/>
      <c r="AQ142" s="59"/>
      <c r="AR142" s="59"/>
      <c r="AS142" s="39">
        <v>0.00860554647784231</v>
      </c>
      <c r="AT142" s="39">
        <v>0.0112505740576435</v>
      </c>
      <c r="AU142" s="59"/>
      <c r="AV142" s="39">
        <v>0.0189984378210343</v>
      </c>
      <c r="AW142" s="9">
        <v>0.013161551147315</v>
      </c>
    </row>
    <row r="143" outlineLevel="4">
      <c r="B143" s="112"/>
      <c r="C143" s="36" t="s">
        <v>761</v>
      </c>
      <c r="D143" s="30" t="s">
        <v>633</v>
      </c>
      <c r="E143" s="41" t="s">
        <v>633</v>
      </c>
      <c r="F143" s="39">
        <v>0.96458554243021</v>
      </c>
      <c r="G143" s="39">
        <v>0.977085005952848</v>
      </c>
      <c r="H143" s="39">
        <v>0.90633180427657</v>
      </c>
      <c r="I143" s="87">
        <v>0.852569850699094</v>
      </c>
      <c r="J143" s="39">
        <v>0.922119698256441</v>
      </c>
      <c r="K143" s="39">
        <v>0.994528914371089</v>
      </c>
      <c r="L143" s="39">
        <v>0.93937542222897</v>
      </c>
      <c r="M143" s="39">
        <v>0.991186687476302</v>
      </c>
      <c r="N143" s="39">
        <v>0.962735287740255</v>
      </c>
      <c r="O143" s="87">
        <v>0.894811768788265</v>
      </c>
      <c r="P143" s="39">
        <v>0.926132242748896</v>
      </c>
      <c r="Q143" s="39">
        <v>0.949552324516787</v>
      </c>
      <c r="R143" s="39">
        <v>0.910170382800027</v>
      </c>
      <c r="S143" s="39">
        <v>0.979135417936305</v>
      </c>
      <c r="T143" s="39">
        <v>0.955913810108844</v>
      </c>
      <c r="U143" s="39">
        <v>0.987607466319175</v>
      </c>
      <c r="V143" s="39">
        <v>0.939665082034742</v>
      </c>
      <c r="W143" s="87">
        <v>0.886063724387012</v>
      </c>
      <c r="X143" s="39">
        <v>0.953810161486175</v>
      </c>
      <c r="Y143" s="87">
        <v>0.851750976708448</v>
      </c>
      <c r="Z143" s="39">
        <v>0.97850558179915</v>
      </c>
      <c r="AA143" s="39">
        <v>0.957006853830157</v>
      </c>
      <c r="AB143" s="87">
        <v>0.899774641710863</v>
      </c>
      <c r="AC143" s="39">
        <v>0.953829474217496</v>
      </c>
      <c r="AD143" s="39">
        <v>0.963735445545674</v>
      </c>
      <c r="AE143" s="39">
        <v>0.945020844303692</v>
      </c>
      <c r="AF143" s="39">
        <v>1.00983439524478</v>
      </c>
      <c r="AG143" s="39">
        <v>0.928596563485071</v>
      </c>
      <c r="AH143" s="59"/>
      <c r="AI143" s="59"/>
      <c r="AJ143" s="39">
        <v>0.960518435216344</v>
      </c>
      <c r="AK143" s="39">
        <v>0.970267288322508</v>
      </c>
      <c r="AL143" s="39">
        <v>0.998412468925836</v>
      </c>
      <c r="AM143" s="39">
        <v>1.06578374950088</v>
      </c>
      <c r="AN143" s="39">
        <v>0.95429657233808</v>
      </c>
      <c r="AO143" s="39">
        <v>1.1229116549885</v>
      </c>
      <c r="AP143" s="39">
        <v>0.980271620753484</v>
      </c>
      <c r="AQ143" s="39">
        <v>1.08477786273215</v>
      </c>
      <c r="AR143" s="39">
        <v>1.01017985055216</v>
      </c>
      <c r="AS143" s="39">
        <v>0.971137563254705</v>
      </c>
      <c r="AT143" s="39">
        <v>0.970851869382015</v>
      </c>
      <c r="AU143" s="59"/>
      <c r="AV143" s="39">
        <v>0.983777011041354</v>
      </c>
      <c r="AW143" s="9">
        <v>1.01644202014823</v>
      </c>
    </row>
    <row r="144" outlineLevel="3">
      <c r="B144" s="78">
        <v>79</v>
      </c>
      <c r="C144" s="1" t="s">
        <v>620</v>
      </c>
      <c r="D144" s="98" t="s">
        <v>466</v>
      </c>
      <c r="E144" s="1" t="s">
        <v>172</v>
      </c>
      <c r="F144" s="94">
        <v>9660.19203253195</v>
      </c>
      <c r="G144" s="94">
        <v>9597.57608366526</v>
      </c>
      <c r="H144" s="94">
        <v>9.43839391053999</v>
      </c>
      <c r="I144" s="94">
        <v>8.3227632454392</v>
      </c>
      <c r="J144" s="94">
        <v>9316.78728702213</v>
      </c>
      <c r="K144" s="94">
        <v>9709.57622972115</v>
      </c>
      <c r="L144" s="94">
        <v>9412.00224878715</v>
      </c>
      <c r="M144" s="94">
        <v>9.71183322092046</v>
      </c>
      <c r="N144" s="94">
        <v>9.55894753803227</v>
      </c>
      <c r="O144" s="94">
        <v>8.9139760111705</v>
      </c>
      <c r="P144" s="94">
        <v>8.94922801122742</v>
      </c>
      <c r="Q144" s="94">
        <v>9.51924583145385</v>
      </c>
      <c r="R144" s="94">
        <v>9.18088494372715</v>
      </c>
      <c r="S144" s="94">
        <v>9.87288376438138</v>
      </c>
      <c r="T144" s="94">
        <v>9.48782215526003</v>
      </c>
      <c r="U144" s="94">
        <v>9.68938365972828</v>
      </c>
      <c r="V144" s="94">
        <v>9.37836299821539</v>
      </c>
      <c r="W144" s="94">
        <v>8.7986699519616</v>
      </c>
      <c r="X144" s="94">
        <v>9.3871139492798</v>
      </c>
      <c r="Y144" s="94">
        <v>8.88758426611146</v>
      </c>
      <c r="Z144" s="94">
        <v>9.18851001107858</v>
      </c>
      <c r="AA144" s="94">
        <v>9.56655036053096</v>
      </c>
      <c r="AB144" s="94">
        <v>8.69766697733503</v>
      </c>
      <c r="AC144" s="94">
        <v>10.1291349384115</v>
      </c>
      <c r="AD144" s="94">
        <v>9.84241397311384</v>
      </c>
      <c r="AE144" s="94">
        <v>9.86794216165719</v>
      </c>
      <c r="AF144" s="94">
        <v>9.71724889580011</v>
      </c>
      <c r="AG144" s="94">
        <v>9.78179837302754</v>
      </c>
      <c r="AH144" s="51"/>
      <c r="AI144" s="51"/>
      <c r="AJ144" s="94">
        <v>9.4666358552721</v>
      </c>
      <c r="AK144" s="94">
        <v>9.85103991661697</v>
      </c>
      <c r="AL144" s="51"/>
      <c r="AM144" s="51"/>
      <c r="AN144" s="51"/>
      <c r="AO144" s="51"/>
      <c r="AP144" s="51"/>
      <c r="AQ144" s="51"/>
      <c r="AR144" s="51"/>
      <c r="AS144" s="94">
        <v>9.5659810698626</v>
      </c>
      <c r="AT144" s="94">
        <v>9.57614514983313</v>
      </c>
      <c r="AU144" s="51"/>
      <c r="AV144" s="94">
        <v>9.77259065117592</v>
      </c>
      <c r="AW144" s="128">
        <v>10.2071176942815</v>
      </c>
    </row>
    <row r="145" outlineLevel="4">
      <c r="B145" s="112"/>
      <c r="C145" s="37" t="s">
        <v>217</v>
      </c>
      <c r="D145" s="46" t="s">
        <v>633</v>
      </c>
      <c r="E145" s="56" t="s">
        <v>633</v>
      </c>
      <c r="F145" s="26">
        <v>0.0281709903069344</v>
      </c>
      <c r="G145" s="26">
        <v>0.0692542186467335</v>
      </c>
      <c r="H145" s="26">
        <v>0.117028541216888</v>
      </c>
      <c r="I145" s="26">
        <v>0.0194878935310096</v>
      </c>
      <c r="J145" s="26">
        <v>0.0559665545043479</v>
      </c>
      <c r="K145" s="26">
        <v>0.0487376441845559</v>
      </c>
      <c r="L145" s="26">
        <v>0.0616051812152537</v>
      </c>
      <c r="M145" s="26">
        <v>0.0409701745249533</v>
      </c>
      <c r="N145" s="26">
        <v>0.0401759614632105</v>
      </c>
      <c r="O145" s="26">
        <v>0.0211145624280279</v>
      </c>
      <c r="P145" s="26">
        <v>0.0265586240749898</v>
      </c>
      <c r="Q145" s="26">
        <v>0.0210269689086722</v>
      </c>
      <c r="R145" s="26">
        <v>0.0507170042323464</v>
      </c>
      <c r="S145" s="26">
        <v>0.0327113707206491</v>
      </c>
      <c r="T145" s="26">
        <v>0.0189984078322143</v>
      </c>
      <c r="U145" s="26">
        <v>0.0143268480726267</v>
      </c>
      <c r="V145" s="26">
        <v>0.0288771566202289</v>
      </c>
      <c r="W145" s="26">
        <v>0.0471275058634279</v>
      </c>
      <c r="X145" s="26">
        <v>0.0107248530934486</v>
      </c>
      <c r="Y145" s="26">
        <v>0.0680023586302994</v>
      </c>
      <c r="Z145" s="26">
        <v>0.0290786128373991</v>
      </c>
      <c r="AA145" s="26">
        <v>0.0215759665569484</v>
      </c>
      <c r="AB145" s="26">
        <v>0.0765456669878569</v>
      </c>
      <c r="AC145" s="26">
        <v>0.0340279940248891</v>
      </c>
      <c r="AD145" s="26">
        <v>0.034442886323684</v>
      </c>
      <c r="AE145" s="26">
        <v>0.0176886112378351</v>
      </c>
      <c r="AF145" s="26">
        <v>0.0166740593098592</v>
      </c>
      <c r="AG145" s="26">
        <v>0.0450621522399872</v>
      </c>
      <c r="AH145" s="59"/>
      <c r="AI145" s="59"/>
      <c r="AJ145" s="26">
        <v>0.0364832143649217</v>
      </c>
      <c r="AK145" s="26">
        <v>0.0230223253191515</v>
      </c>
      <c r="AL145" s="59"/>
      <c r="AM145" s="59"/>
      <c r="AN145" s="59"/>
      <c r="AO145" s="59"/>
      <c r="AP145" s="59"/>
      <c r="AQ145" s="59"/>
      <c r="AR145" s="59"/>
      <c r="AS145" s="26">
        <v>0.0325950415136826</v>
      </c>
      <c r="AT145" s="26">
        <v>0.0277881422017272</v>
      </c>
      <c r="AU145" s="59"/>
      <c r="AV145" s="26">
        <v>0.023705509313327</v>
      </c>
      <c r="AW145" s="53">
        <v>0.0113295708153102</v>
      </c>
    </row>
    <row r="146" outlineLevel="4">
      <c r="B146" s="112"/>
      <c r="C146" s="119" t="s">
        <v>761</v>
      </c>
      <c r="D146" s="46" t="s">
        <v>633</v>
      </c>
      <c r="E146" s="56" t="s">
        <v>633</v>
      </c>
      <c r="F146" s="26">
        <v>0.966019203253195</v>
      </c>
      <c r="G146" s="26">
        <v>0.959757608366526</v>
      </c>
      <c r="H146" s="26">
        <v>0.943839391053999</v>
      </c>
      <c r="I146" s="11">
        <v>0.83227632454392</v>
      </c>
      <c r="J146" s="26">
        <v>0.931678728702213</v>
      </c>
      <c r="K146" s="26">
        <v>0.970957622972115</v>
      </c>
      <c r="L146" s="26">
        <v>0.941200224878715</v>
      </c>
      <c r="M146" s="26">
        <v>0.971183322092046</v>
      </c>
      <c r="N146" s="26">
        <v>0.955894753803227</v>
      </c>
      <c r="O146" s="11">
        <v>0.89139760111705</v>
      </c>
      <c r="P146" s="11">
        <v>0.894922801122741</v>
      </c>
      <c r="Q146" s="26">
        <v>0.951924583145385</v>
      </c>
      <c r="R146" s="26">
        <v>0.918088494372715</v>
      </c>
      <c r="S146" s="26">
        <v>0.987288376438138</v>
      </c>
      <c r="T146" s="26">
        <v>0.948782215526003</v>
      </c>
      <c r="U146" s="26">
        <v>0.968938365972828</v>
      </c>
      <c r="V146" s="26">
        <v>0.937836299821539</v>
      </c>
      <c r="W146" s="11">
        <v>0.87986699519616</v>
      </c>
      <c r="X146" s="26">
        <v>0.93871139492798</v>
      </c>
      <c r="Y146" s="11">
        <v>0.888758426611146</v>
      </c>
      <c r="Z146" s="26">
        <v>0.918851001107858</v>
      </c>
      <c r="AA146" s="26">
        <v>0.956655036053096</v>
      </c>
      <c r="AB146" s="11">
        <v>0.869766697733503</v>
      </c>
      <c r="AC146" s="26">
        <v>1.01291349384115</v>
      </c>
      <c r="AD146" s="26">
        <v>0.984241397311383</v>
      </c>
      <c r="AE146" s="26">
        <v>0.986794216165719</v>
      </c>
      <c r="AF146" s="26">
        <v>0.971724889580011</v>
      </c>
      <c r="AG146" s="26">
        <v>0.978179837302754</v>
      </c>
      <c r="AH146" s="59"/>
      <c r="AI146" s="59"/>
      <c r="AJ146" s="26">
        <v>0.94666358552721</v>
      </c>
      <c r="AK146" s="26">
        <v>0.985103991661697</v>
      </c>
      <c r="AL146" s="26">
        <v>0.977172205741495</v>
      </c>
      <c r="AM146" s="26">
        <v>1.03133414972222</v>
      </c>
      <c r="AN146" s="26">
        <v>0.94171173410482</v>
      </c>
      <c r="AO146" s="26">
        <v>1.09682249541777</v>
      </c>
      <c r="AP146" s="26">
        <v>0.961004291514146</v>
      </c>
      <c r="AQ146" s="26">
        <v>1.03456235692482</v>
      </c>
      <c r="AR146" s="26">
        <v>1.04217372898393</v>
      </c>
      <c r="AS146" s="26">
        <v>0.95659810698626</v>
      </c>
      <c r="AT146" s="26">
        <v>0.957614514983313</v>
      </c>
      <c r="AU146" s="59"/>
      <c r="AV146" s="26">
        <v>0.977259065117592</v>
      </c>
      <c r="AW146" s="53">
        <v>1.02071176942815</v>
      </c>
    </row>
    <row r="147" outlineLevel="3">
      <c r="B147" s="78">
        <v>80</v>
      </c>
      <c r="C147" s="117" t="s">
        <v>620</v>
      </c>
      <c r="D147" s="78" t="s">
        <v>466</v>
      </c>
      <c r="E147" s="117" t="s">
        <v>46</v>
      </c>
      <c r="F147" s="108">
        <v>9887.32361875146</v>
      </c>
      <c r="G147" s="108">
        <v>10097.41344576</v>
      </c>
      <c r="H147" s="108">
        <v>8.75452533295086</v>
      </c>
      <c r="I147" s="108">
        <v>8.2633015011841</v>
      </c>
      <c r="J147" s="108">
        <v>9149.58305538438</v>
      </c>
      <c r="K147" s="108">
        <v>9971.52437535962</v>
      </c>
      <c r="L147" s="108">
        <v>9505.30703154398</v>
      </c>
      <c r="M147" s="108">
        <v>9.95427101499243</v>
      </c>
      <c r="N147" s="108">
        <v>9.87564951826225</v>
      </c>
      <c r="O147" s="108">
        <v>9.19878818059022</v>
      </c>
      <c r="P147" s="108">
        <v>9.18711242875007</v>
      </c>
      <c r="Q147" s="108">
        <v>9.3082841789173</v>
      </c>
      <c r="R147" s="108">
        <v>9.48211673008142</v>
      </c>
      <c r="S147" s="108">
        <v>10.0281821600378</v>
      </c>
      <c r="T147" s="108">
        <v>9.96998930597077</v>
      </c>
      <c r="U147" s="108">
        <v>10.0155534934355</v>
      </c>
      <c r="V147" s="108">
        <v>9.46671029981836</v>
      </c>
      <c r="W147" s="108">
        <v>8.98266918994082</v>
      </c>
      <c r="X147" s="108">
        <v>9.87683829438594</v>
      </c>
      <c r="Y147" s="108">
        <v>9.10096900145701</v>
      </c>
      <c r="Z147" s="108">
        <v>9.67220161331148</v>
      </c>
      <c r="AA147" s="108">
        <v>9.39016371505681</v>
      </c>
      <c r="AB147" s="108">
        <v>9.28253177482548</v>
      </c>
      <c r="AC147" s="108">
        <v>9.59873577831548</v>
      </c>
      <c r="AD147" s="108">
        <v>9.73050094708583</v>
      </c>
      <c r="AE147" s="108">
        <v>9.4548560163943</v>
      </c>
      <c r="AF147" s="108">
        <v>10.1522792835819</v>
      </c>
      <c r="AG147" s="108">
        <v>9.11146802091092</v>
      </c>
      <c r="AH147" s="51"/>
      <c r="AI147" s="51"/>
      <c r="AJ147" s="108">
        <v>9.78879444793961</v>
      </c>
      <c r="AK147" s="108">
        <v>9.64610405793828</v>
      </c>
      <c r="AL147" s="51"/>
      <c r="AM147" s="51"/>
      <c r="AN147" s="51"/>
      <c r="AO147" s="51"/>
      <c r="AP147" s="51"/>
      <c r="AQ147" s="51"/>
      <c r="AR147" s="51"/>
      <c r="AS147" s="108">
        <v>9.79645305086618</v>
      </c>
      <c r="AT147" s="108">
        <v>9.76483437254901</v>
      </c>
      <c r="AU147" s="51"/>
      <c r="AV147" s="108">
        <v>10.0150917648166</v>
      </c>
      <c r="AW147" s="66">
        <v>9.81262723722574</v>
      </c>
    </row>
    <row r="148" outlineLevel="4">
      <c r="B148" s="112"/>
      <c r="C148" s="24" t="s">
        <v>217</v>
      </c>
      <c r="D148" s="30" t="s">
        <v>633</v>
      </c>
      <c r="E148" s="41" t="s">
        <v>633</v>
      </c>
      <c r="F148" s="39">
        <v>0.0429102911150955</v>
      </c>
      <c r="G148" s="39">
        <v>0.0441894802209556</v>
      </c>
      <c r="H148" s="39">
        <v>0.112933984309624</v>
      </c>
      <c r="I148" s="39">
        <v>0.0291245756128987</v>
      </c>
      <c r="J148" s="39">
        <v>0.0319566256640808</v>
      </c>
      <c r="K148" s="39">
        <v>0.0401173257787706</v>
      </c>
      <c r="L148" s="39">
        <v>0.0542421023023298</v>
      </c>
      <c r="M148" s="39">
        <v>0.0515535802133273</v>
      </c>
      <c r="N148" s="39">
        <v>0.0503536639766623</v>
      </c>
      <c r="O148" s="39">
        <v>0.0916279380810347</v>
      </c>
      <c r="P148" s="39">
        <v>0.113921783796855</v>
      </c>
      <c r="Q148" s="39">
        <v>0.0828715911633454</v>
      </c>
      <c r="R148" s="39">
        <v>0.0712360146186679</v>
      </c>
      <c r="S148" s="39">
        <v>0.0566361319871595</v>
      </c>
      <c r="T148" s="39">
        <v>0.067140393351153</v>
      </c>
      <c r="U148" s="39">
        <v>0.0488898891262028</v>
      </c>
      <c r="V148" s="39">
        <v>0.087477536146089</v>
      </c>
      <c r="W148" s="39">
        <v>0.0938361519403687</v>
      </c>
      <c r="X148" s="39">
        <v>0.0533100755552719</v>
      </c>
      <c r="Y148" s="39">
        <v>0.0769609740437776</v>
      </c>
      <c r="Z148" s="39">
        <v>0.0608837885531793</v>
      </c>
      <c r="AA148" s="39">
        <v>0.075681821594316</v>
      </c>
      <c r="AB148" s="39">
        <v>0.0581400382719874</v>
      </c>
      <c r="AC148" s="39">
        <v>0.0867575086707662</v>
      </c>
      <c r="AD148" s="39">
        <v>0.0780952088130222</v>
      </c>
      <c r="AE148" s="39">
        <v>0.0670680129235628</v>
      </c>
      <c r="AF148" s="39">
        <v>0.0531663008683863</v>
      </c>
      <c r="AG148" s="39">
        <v>0.0859932273765949</v>
      </c>
      <c r="AH148" s="59"/>
      <c r="AI148" s="59"/>
      <c r="AJ148" s="39">
        <v>0.0886868432380532</v>
      </c>
      <c r="AK148" s="39">
        <v>0.0790300904185176</v>
      </c>
      <c r="AL148" s="59"/>
      <c r="AM148" s="59"/>
      <c r="AN148" s="59"/>
      <c r="AO148" s="59"/>
      <c r="AP148" s="59"/>
      <c r="AQ148" s="59"/>
      <c r="AR148" s="59"/>
      <c r="AS148" s="39">
        <v>0.0751787326315432</v>
      </c>
      <c r="AT148" s="39">
        <v>0.0888336928230666</v>
      </c>
      <c r="AU148" s="59"/>
      <c r="AV148" s="39">
        <v>0.0449052458177815</v>
      </c>
      <c r="AW148" s="9">
        <v>0.0381344519060642</v>
      </c>
    </row>
    <row r="149" outlineLevel="4">
      <c r="B149" s="112"/>
      <c r="C149" s="36" t="s">
        <v>761</v>
      </c>
      <c r="D149" s="30" t="s">
        <v>633</v>
      </c>
      <c r="E149" s="41" t="s">
        <v>633</v>
      </c>
      <c r="F149" s="39">
        <v>0.988732361875146</v>
      </c>
      <c r="G149" s="39">
        <v>1.009741344576</v>
      </c>
      <c r="H149" s="87">
        <v>0.875452533295086</v>
      </c>
      <c r="I149" s="87">
        <v>0.82633015011841</v>
      </c>
      <c r="J149" s="39">
        <v>0.914958305538438</v>
      </c>
      <c r="K149" s="39">
        <v>0.997152437535962</v>
      </c>
      <c r="L149" s="39">
        <v>0.950530703154398</v>
      </c>
      <c r="M149" s="39">
        <v>0.995427101499243</v>
      </c>
      <c r="N149" s="39">
        <v>0.987564951826225</v>
      </c>
      <c r="O149" s="39">
        <v>0.919878818059022</v>
      </c>
      <c r="P149" s="39">
        <v>0.918711242875007</v>
      </c>
      <c r="Q149" s="39">
        <v>0.93082841789173</v>
      </c>
      <c r="R149" s="39">
        <v>0.948211673008142</v>
      </c>
      <c r="S149" s="39">
        <v>1.00281821600378</v>
      </c>
      <c r="T149" s="39">
        <v>0.996998930597076</v>
      </c>
      <c r="U149" s="39">
        <v>1.00155534934355</v>
      </c>
      <c r="V149" s="39">
        <v>0.946671029981836</v>
      </c>
      <c r="W149" s="87">
        <v>0.898266918994082</v>
      </c>
      <c r="X149" s="39">
        <v>0.987683829438594</v>
      </c>
      <c r="Y149" s="39">
        <v>0.910096900145701</v>
      </c>
      <c r="Z149" s="39">
        <v>0.967220161331149</v>
      </c>
      <c r="AA149" s="39">
        <v>0.939016371505681</v>
      </c>
      <c r="AB149" s="39">
        <v>0.928253177482548</v>
      </c>
      <c r="AC149" s="39">
        <v>0.959873577831548</v>
      </c>
      <c r="AD149" s="39">
        <v>0.973050094708583</v>
      </c>
      <c r="AE149" s="39">
        <v>0.94548560163943</v>
      </c>
      <c r="AF149" s="39">
        <v>1.0152279283582</v>
      </c>
      <c r="AG149" s="39">
        <v>0.911146802091092</v>
      </c>
      <c r="AH149" s="59"/>
      <c r="AI149" s="59"/>
      <c r="AJ149" s="39">
        <v>0.978879444793961</v>
      </c>
      <c r="AK149" s="39">
        <v>0.964610405793828</v>
      </c>
      <c r="AL149" s="39">
        <v>0.955152657723118</v>
      </c>
      <c r="AM149" s="39">
        <v>1.05941978651622</v>
      </c>
      <c r="AN149" s="39">
        <v>0.921178730921719</v>
      </c>
      <c r="AO149" s="39">
        <v>1.106736281399</v>
      </c>
      <c r="AP149" s="39">
        <v>0.987551729134593</v>
      </c>
      <c r="AQ149" s="39">
        <v>1.08041109025171</v>
      </c>
      <c r="AR149" s="39">
        <v>0.99515251080831</v>
      </c>
      <c r="AS149" s="39">
        <v>0.979645305086618</v>
      </c>
      <c r="AT149" s="39">
        <v>0.976483437254901</v>
      </c>
      <c r="AU149" s="59"/>
      <c r="AV149" s="39">
        <v>1.00150917648166</v>
      </c>
      <c r="AW149" s="9">
        <v>0.981262723722574</v>
      </c>
    </row>
    <row r="150" outlineLevel="3">
      <c r="B150" s="78">
        <v>95</v>
      </c>
      <c r="C150" s="1" t="s">
        <v>620</v>
      </c>
      <c r="D150" s="98" t="s">
        <v>466</v>
      </c>
      <c r="E150" s="1" t="s">
        <v>316</v>
      </c>
      <c r="F150" s="94">
        <v>9794.11318832883</v>
      </c>
      <c r="G150" s="94">
        <v>10475.8591070893</v>
      </c>
      <c r="H150" s="94">
        <v>9.53555376627926</v>
      </c>
      <c r="I150" s="94">
        <v>8.47265644993222</v>
      </c>
      <c r="J150" s="94">
        <v>9645.29842192</v>
      </c>
      <c r="K150" s="94">
        <v>9876.20474567662</v>
      </c>
      <c r="L150" s="94">
        <v>9795.86100366668</v>
      </c>
      <c r="M150" s="94">
        <v>10.1536934599248</v>
      </c>
      <c r="N150" s="94">
        <v>10.0619875400777</v>
      </c>
      <c r="O150" s="94">
        <v>9.44336544482043</v>
      </c>
      <c r="P150" s="94">
        <v>9.20117277481917</v>
      </c>
      <c r="Q150" s="94">
        <v>9.65975260846262</v>
      </c>
      <c r="R150" s="94">
        <v>9.75663823354698</v>
      </c>
      <c r="S150" s="94">
        <v>10.4292003261202</v>
      </c>
      <c r="T150" s="94">
        <v>10.0357396730294</v>
      </c>
      <c r="U150" s="94">
        <v>10.1411436949662</v>
      </c>
      <c r="V150" s="94">
        <v>9.73844729490245</v>
      </c>
      <c r="W150" s="94">
        <v>9.17497936033688</v>
      </c>
      <c r="X150" s="94">
        <v>9.22186767643986</v>
      </c>
      <c r="Y150" s="94">
        <v>9.15089528104034</v>
      </c>
      <c r="Z150" s="94">
        <v>9.87367704886185</v>
      </c>
      <c r="AA150" s="94">
        <v>9.71342066027761</v>
      </c>
      <c r="AB150" s="94">
        <v>8.55855296881592</v>
      </c>
      <c r="AC150" s="94">
        <v>10.2281616995206</v>
      </c>
      <c r="AD150" s="94">
        <v>9.87902836880123</v>
      </c>
      <c r="AE150" s="94">
        <v>9.88104565307871</v>
      </c>
      <c r="AF150" s="94">
        <v>9.2755666796408</v>
      </c>
      <c r="AG150" s="94">
        <v>9.70962309374642</v>
      </c>
      <c r="AH150" s="51"/>
      <c r="AI150" s="51"/>
      <c r="AJ150" s="94">
        <v>9.91666335136241</v>
      </c>
      <c r="AK150" s="94">
        <v>9.89512663400861</v>
      </c>
      <c r="AL150" s="51"/>
      <c r="AM150" s="51"/>
      <c r="AN150" s="51"/>
      <c r="AO150" s="51"/>
      <c r="AP150" s="51"/>
      <c r="AQ150" s="51"/>
      <c r="AR150" s="51"/>
      <c r="AS150" s="94">
        <v>10.0052294635664</v>
      </c>
      <c r="AT150" s="94">
        <v>10.0294296559234</v>
      </c>
      <c r="AU150" s="51"/>
      <c r="AV150" s="94">
        <v>9.54594020734037</v>
      </c>
      <c r="AW150" s="128">
        <v>10.3382339597763</v>
      </c>
    </row>
    <row r="151" outlineLevel="4">
      <c r="B151" s="112"/>
      <c r="C151" s="37" t="s">
        <v>217</v>
      </c>
      <c r="D151" s="46" t="s">
        <v>633</v>
      </c>
      <c r="E151" s="56" t="s">
        <v>633</v>
      </c>
      <c r="F151" s="26">
        <v>0.0620810012049</v>
      </c>
      <c r="G151" s="26">
        <v>0.0657766523763783</v>
      </c>
      <c r="H151" s="26">
        <v>0.157248143455824</v>
      </c>
      <c r="I151" s="26">
        <v>0.0349586996478528</v>
      </c>
      <c r="J151" s="26">
        <v>0.11703826129399</v>
      </c>
      <c r="K151" s="26">
        <v>0.0654832772554706</v>
      </c>
      <c r="L151" s="26">
        <v>0.0773730883612097</v>
      </c>
      <c r="M151" s="26">
        <v>0.08074503257503</v>
      </c>
      <c r="N151" s="26">
        <v>0.0831200749111941</v>
      </c>
      <c r="O151" s="26">
        <v>0.0384125647117942</v>
      </c>
      <c r="P151" s="26">
        <v>0.0320622284036901</v>
      </c>
      <c r="Q151" s="26">
        <v>0.0069799737381973</v>
      </c>
      <c r="R151" s="26">
        <v>0.0833942088288875</v>
      </c>
      <c r="S151" s="26">
        <v>0.0739334750230976</v>
      </c>
      <c r="T151" s="26">
        <v>0.0621189320540281</v>
      </c>
      <c r="U151" s="26">
        <v>0.0751252962933411</v>
      </c>
      <c r="V151" s="26">
        <v>0.0190318666788527</v>
      </c>
      <c r="W151" s="26">
        <v>0.0286130081287384</v>
      </c>
      <c r="X151" s="26">
        <v>0.187446124054332</v>
      </c>
      <c r="Y151" s="26">
        <v>0.0428087680374301</v>
      </c>
      <c r="Z151" s="26">
        <v>0.00895330476482004</v>
      </c>
      <c r="AA151" s="26">
        <v>0.00439019130641374</v>
      </c>
      <c r="AB151" s="26">
        <v>0.21218496370995</v>
      </c>
      <c r="AC151" s="26">
        <v>0.0110731291907561</v>
      </c>
      <c r="AD151" s="26">
        <v>0.0210552106088625</v>
      </c>
      <c r="AE151" s="26">
        <v>0.0083358778621597</v>
      </c>
      <c r="AF151" s="26">
        <v>0.156847672112202</v>
      </c>
      <c r="AG151" s="26">
        <v>0.0517576882116035</v>
      </c>
      <c r="AH151" s="59"/>
      <c r="AI151" s="59"/>
      <c r="AJ151" s="26">
        <v>0.0329413771946008</v>
      </c>
      <c r="AK151" s="26">
        <v>0.0029865444800204</v>
      </c>
      <c r="AL151" s="59"/>
      <c r="AM151" s="59"/>
      <c r="AN151" s="59"/>
      <c r="AO151" s="59"/>
      <c r="AP151" s="59"/>
      <c r="AQ151" s="59"/>
      <c r="AR151" s="59"/>
      <c r="AS151" s="26">
        <v>0.0391212650976404</v>
      </c>
      <c r="AT151" s="26">
        <v>0.0239186359961315</v>
      </c>
      <c r="AU151" s="59"/>
      <c r="AV151" s="26">
        <v>0.182827783017685</v>
      </c>
      <c r="AW151" s="53">
        <v>0.012735892939006</v>
      </c>
    </row>
    <row r="152" outlineLevel="4">
      <c r="B152" s="112"/>
      <c r="C152" s="119" t="s">
        <v>761</v>
      </c>
      <c r="D152" s="46" t="s">
        <v>633</v>
      </c>
      <c r="E152" s="56" t="s">
        <v>633</v>
      </c>
      <c r="F152" s="26">
        <v>0.979411318832883</v>
      </c>
      <c r="G152" s="26">
        <v>1.04758591070893</v>
      </c>
      <c r="H152" s="26">
        <v>0.953555376627926</v>
      </c>
      <c r="I152" s="11">
        <v>0.847265644993222</v>
      </c>
      <c r="J152" s="26">
        <v>0.964529842191999</v>
      </c>
      <c r="K152" s="26">
        <v>0.987620474567662</v>
      </c>
      <c r="L152" s="26">
        <v>0.979586100366668</v>
      </c>
      <c r="M152" s="26">
        <v>1.01536934599248</v>
      </c>
      <c r="N152" s="26">
        <v>1.00619875400777</v>
      </c>
      <c r="O152" s="26">
        <v>0.944336544482043</v>
      </c>
      <c r="P152" s="26">
        <v>0.920117277481917</v>
      </c>
      <c r="Q152" s="26">
        <v>0.965975260846262</v>
      </c>
      <c r="R152" s="26">
        <v>0.975663823354698</v>
      </c>
      <c r="S152" s="26">
        <v>1.04292003261202</v>
      </c>
      <c r="T152" s="26">
        <v>1.00357396730294</v>
      </c>
      <c r="U152" s="26">
        <v>1.01411436949662</v>
      </c>
      <c r="V152" s="26">
        <v>0.973844729490245</v>
      </c>
      <c r="W152" s="26">
        <v>0.917497936033688</v>
      </c>
      <c r="X152" s="26">
        <v>0.922186767643986</v>
      </c>
      <c r="Y152" s="26">
        <v>0.915089528104034</v>
      </c>
      <c r="Z152" s="26">
        <v>0.987367704886184</v>
      </c>
      <c r="AA152" s="26">
        <v>0.971342066027761</v>
      </c>
      <c r="AB152" s="11">
        <v>0.855855296881592</v>
      </c>
      <c r="AC152" s="26">
        <v>1.02281616995206</v>
      </c>
      <c r="AD152" s="26">
        <v>0.987902836880123</v>
      </c>
      <c r="AE152" s="26">
        <v>0.988104565307871</v>
      </c>
      <c r="AF152" s="26">
        <v>0.92755666796408</v>
      </c>
      <c r="AG152" s="26">
        <v>0.970962309374642</v>
      </c>
      <c r="AH152" s="59"/>
      <c r="AI152" s="59"/>
      <c r="AJ152" s="26">
        <v>0.991666335136241</v>
      </c>
      <c r="AK152" s="26">
        <v>0.989512663400861</v>
      </c>
      <c r="AL152" s="26">
        <v>0.999669932883822</v>
      </c>
      <c r="AM152" s="26">
        <v>1.00362494331493</v>
      </c>
      <c r="AN152" s="26">
        <v>0.896009955465085</v>
      </c>
      <c r="AO152" s="26">
        <v>1.05455439348321</v>
      </c>
      <c r="AP152" s="26">
        <v>0.937636694689986</v>
      </c>
      <c r="AQ152" s="26">
        <v>1.01535630468576</v>
      </c>
      <c r="AR152" s="26">
        <v>0.955887428655507</v>
      </c>
      <c r="AS152" s="26">
        <v>1.00052294635664</v>
      </c>
      <c r="AT152" s="26">
        <v>1.00294296559234</v>
      </c>
      <c r="AU152" s="59"/>
      <c r="AV152" s="26">
        <v>0.954594020734037</v>
      </c>
      <c r="AW152" s="53">
        <v>1.03382339597763</v>
      </c>
    </row>
    <row r="153" outlineLevel="3">
      <c r="B153" s="78">
        <v>96</v>
      </c>
      <c r="C153" s="117" t="s">
        <v>620</v>
      </c>
      <c r="D153" s="78" t="s">
        <v>466</v>
      </c>
      <c r="E153" s="117" t="s">
        <v>439</v>
      </c>
      <c r="F153" s="108">
        <v>9466.74022059447</v>
      </c>
      <c r="G153" s="108">
        <v>9885.29139631748</v>
      </c>
      <c r="H153" s="108">
        <v>8.63687007009708</v>
      </c>
      <c r="I153" s="108">
        <v>8.59224261468706</v>
      </c>
      <c r="J153" s="108">
        <v>8990.99437495221</v>
      </c>
      <c r="K153" s="108">
        <v>9377.08788242433</v>
      </c>
      <c r="L153" s="108">
        <v>9197.22560800745</v>
      </c>
      <c r="M153" s="108">
        <v>9.40658158483374</v>
      </c>
      <c r="N153" s="108">
        <v>9.32489478259132</v>
      </c>
      <c r="O153" s="108">
        <v>9.22438544301073</v>
      </c>
      <c r="P153" s="108">
        <v>9.24730027815575</v>
      </c>
      <c r="Q153" s="108">
        <v>9.61091529406185</v>
      </c>
      <c r="R153" s="108">
        <v>8.8384272934602</v>
      </c>
      <c r="S153" s="108">
        <v>9.39308797234873</v>
      </c>
      <c r="T153" s="108">
        <v>9.27655000286863</v>
      </c>
      <c r="U153" s="108">
        <v>9.49991665391175</v>
      </c>
      <c r="V153" s="108">
        <v>9.59248068743154</v>
      </c>
      <c r="W153" s="108">
        <v>8.88552384095079</v>
      </c>
      <c r="X153" s="108">
        <v>9.52132529566428</v>
      </c>
      <c r="Y153" s="108">
        <v>8.4746736983384</v>
      </c>
      <c r="Z153" s="108">
        <v>9.3669118552687</v>
      </c>
      <c r="AA153" s="108">
        <v>9.61111483879022</v>
      </c>
      <c r="AB153" s="108">
        <v>8.91031775555037</v>
      </c>
      <c r="AC153" s="108">
        <v>10.3711339652935</v>
      </c>
      <c r="AD153" s="108">
        <v>9.64156474919672</v>
      </c>
      <c r="AE153" s="108">
        <v>9.56797773213969</v>
      </c>
      <c r="AF153" s="108">
        <v>9.83659574101128</v>
      </c>
      <c r="AG153" s="108">
        <v>9.38003949915662</v>
      </c>
      <c r="AH153" s="51"/>
      <c r="AI153" s="51"/>
      <c r="AJ153" s="108">
        <v>9.65940861331457</v>
      </c>
      <c r="AK153" s="108">
        <v>9.84181130501577</v>
      </c>
      <c r="AL153" s="51"/>
      <c r="AM153" s="51"/>
      <c r="AN153" s="51"/>
      <c r="AO153" s="51"/>
      <c r="AP153" s="51"/>
      <c r="AQ153" s="51"/>
      <c r="AR153" s="51"/>
      <c r="AS153" s="108">
        <v>9.5983133515163</v>
      </c>
      <c r="AT153" s="108">
        <v>9.64742465374062</v>
      </c>
      <c r="AU153" s="51"/>
      <c r="AV153" s="108">
        <v>9.84955240365999</v>
      </c>
      <c r="AW153" s="66">
        <v>10.1622443211324</v>
      </c>
    </row>
    <row r="154" outlineLevel="4">
      <c r="B154" s="112"/>
      <c r="C154" s="24" t="s">
        <v>217</v>
      </c>
      <c r="D154" s="30" t="s">
        <v>633</v>
      </c>
      <c r="E154" s="41" t="s">
        <v>633</v>
      </c>
      <c r="F154" s="39">
        <v>0.00903032544078743</v>
      </c>
      <c r="G154" s="39">
        <v>0.0635808870679974</v>
      </c>
      <c r="H154" s="39">
        <v>0.0743410751455703</v>
      </c>
      <c r="I154" s="39">
        <v>0.0106233217303327</v>
      </c>
      <c r="J154" s="39">
        <v>0.0409593408964198</v>
      </c>
      <c r="K154" s="39">
        <v>0.070720074894682</v>
      </c>
      <c r="L154" s="39">
        <v>0.0179128248216053</v>
      </c>
      <c r="M154" s="39">
        <v>0.0297113262893403</v>
      </c>
      <c r="N154" s="39">
        <v>0.0165703248865491</v>
      </c>
      <c r="O154" s="39">
        <v>0.0290001594575091</v>
      </c>
      <c r="P154" s="39">
        <v>0.00954909751021304</v>
      </c>
      <c r="Q154" s="39">
        <v>0.0133824088708654</v>
      </c>
      <c r="R154" s="39">
        <v>0.0195203258042521</v>
      </c>
      <c r="S154" s="39">
        <v>0.0116784316120052</v>
      </c>
      <c r="T154" s="39">
        <v>0.0601405798377639</v>
      </c>
      <c r="U154" s="39">
        <v>0.0176767471108729</v>
      </c>
      <c r="V154" s="39">
        <v>0.0156812886884929</v>
      </c>
      <c r="W154" s="39">
        <v>0.00250814922669893</v>
      </c>
      <c r="X154" s="39">
        <v>0.0272788342237901</v>
      </c>
      <c r="Y154" s="39">
        <v>0.0246792829816025</v>
      </c>
      <c r="Z154" s="39">
        <v>0.0501087942424287</v>
      </c>
      <c r="AA154" s="39">
        <v>0.0088214488007256</v>
      </c>
      <c r="AB154" s="39">
        <v>0.03736081610109</v>
      </c>
      <c r="AC154" s="39">
        <v>0.0268314046859257</v>
      </c>
      <c r="AD154" s="39">
        <v>0.0107149347526622</v>
      </c>
      <c r="AE154" s="39">
        <v>0.0286508977586403</v>
      </c>
      <c r="AF154" s="39">
        <v>0.0304258750563826</v>
      </c>
      <c r="AG154" s="39">
        <v>0.054587041859228</v>
      </c>
      <c r="AH154" s="59"/>
      <c r="AI154" s="59"/>
      <c r="AJ154" s="39">
        <v>0.0235656953929723</v>
      </c>
      <c r="AK154" s="39">
        <v>0.00415036700290631</v>
      </c>
      <c r="AL154" s="59"/>
      <c r="AM154" s="59"/>
      <c r="AN154" s="59"/>
      <c r="AO154" s="59"/>
      <c r="AP154" s="59"/>
      <c r="AQ154" s="59"/>
      <c r="AR154" s="59"/>
      <c r="AS154" s="39">
        <v>0.0184182612731997</v>
      </c>
      <c r="AT154" s="39">
        <v>0.0304193526233152</v>
      </c>
      <c r="AU154" s="59"/>
      <c r="AV154" s="39">
        <v>0.0068134128874297</v>
      </c>
      <c r="AW154" s="9">
        <v>0.0289604682762071</v>
      </c>
    </row>
    <row r="155" outlineLevel="4">
      <c r="B155" s="112"/>
      <c r="C155" s="36" t="s">
        <v>761</v>
      </c>
      <c r="D155" s="30" t="s">
        <v>633</v>
      </c>
      <c r="E155" s="41" t="s">
        <v>633</v>
      </c>
      <c r="F155" s="39">
        <v>0.946674022059447</v>
      </c>
      <c r="G155" s="39">
        <v>0.988529139631748</v>
      </c>
      <c r="H155" s="87">
        <v>0.863687007009708</v>
      </c>
      <c r="I155" s="87">
        <v>0.859224261468706</v>
      </c>
      <c r="J155" s="87">
        <v>0.899099437495221</v>
      </c>
      <c r="K155" s="39">
        <v>0.937708788242433</v>
      </c>
      <c r="L155" s="39">
        <v>0.919722560800745</v>
      </c>
      <c r="M155" s="39">
        <v>0.940658158483374</v>
      </c>
      <c r="N155" s="39">
        <v>0.932489478259132</v>
      </c>
      <c r="O155" s="39">
        <v>0.922438544301073</v>
      </c>
      <c r="P155" s="39">
        <v>0.924730027815575</v>
      </c>
      <c r="Q155" s="39">
        <v>0.961091529406185</v>
      </c>
      <c r="R155" s="87">
        <v>0.88384272934602</v>
      </c>
      <c r="S155" s="39">
        <v>0.939308797234873</v>
      </c>
      <c r="T155" s="39">
        <v>0.927655000286863</v>
      </c>
      <c r="U155" s="39">
        <v>0.949991665391175</v>
      </c>
      <c r="V155" s="39">
        <v>0.959248068743154</v>
      </c>
      <c r="W155" s="87">
        <v>0.888552384095079</v>
      </c>
      <c r="X155" s="39">
        <v>0.952132529566428</v>
      </c>
      <c r="Y155" s="87">
        <v>0.84746736983384</v>
      </c>
      <c r="Z155" s="39">
        <v>0.93669118552687</v>
      </c>
      <c r="AA155" s="39">
        <v>0.961111483879022</v>
      </c>
      <c r="AB155" s="87">
        <v>0.891031775555037</v>
      </c>
      <c r="AC155" s="39">
        <v>1.03711339652935</v>
      </c>
      <c r="AD155" s="39">
        <v>0.964156474919672</v>
      </c>
      <c r="AE155" s="39">
        <v>0.956797773213969</v>
      </c>
      <c r="AF155" s="39">
        <v>0.983659574101128</v>
      </c>
      <c r="AG155" s="39">
        <v>0.938003949915662</v>
      </c>
      <c r="AH155" s="59"/>
      <c r="AI155" s="59"/>
      <c r="AJ155" s="39">
        <v>0.965940861331457</v>
      </c>
      <c r="AK155" s="39">
        <v>0.984181130501577</v>
      </c>
      <c r="AL155" s="39">
        <v>0.955211575509199</v>
      </c>
      <c r="AM155" s="39">
        <v>1.03035961640851</v>
      </c>
      <c r="AN155" s="39">
        <v>0.961582384142116</v>
      </c>
      <c r="AO155" s="39">
        <v>1.0821922707096</v>
      </c>
      <c r="AP155" s="39">
        <v>0.964578118030437</v>
      </c>
      <c r="AQ155" s="39">
        <v>1.04944654817065</v>
      </c>
      <c r="AR155" s="39">
        <v>1.02666157068756</v>
      </c>
      <c r="AS155" s="39">
        <v>0.95983133515163</v>
      </c>
      <c r="AT155" s="39">
        <v>0.964742465374062</v>
      </c>
      <c r="AU155" s="59"/>
      <c r="AV155" s="39">
        <v>0.984955240365999</v>
      </c>
      <c r="AW155" s="9">
        <v>1.01622443211324</v>
      </c>
    </row>
    <row r="156" outlineLevel="3">
      <c r="B156" s="78">
        <v>110</v>
      </c>
      <c r="C156" s="1" t="s">
        <v>620</v>
      </c>
      <c r="D156" s="98" t="s">
        <v>466</v>
      </c>
      <c r="E156" s="1" t="s">
        <v>570</v>
      </c>
      <c r="F156" s="94">
        <v>9738.64060378426</v>
      </c>
      <c r="G156" s="94">
        <v>9621.25137009373</v>
      </c>
      <c r="H156" s="94">
        <v>8.7111176219199</v>
      </c>
      <c r="I156" s="94">
        <v>8.58123447179469</v>
      </c>
      <c r="J156" s="94">
        <v>9294.27864009197</v>
      </c>
      <c r="K156" s="94">
        <v>9712.39589224757</v>
      </c>
      <c r="L156" s="94">
        <v>9189.95961638134</v>
      </c>
      <c r="M156" s="94">
        <v>9.69680638553627</v>
      </c>
      <c r="N156" s="94">
        <v>9.50634196395149</v>
      </c>
      <c r="O156" s="94">
        <v>9.20243588063629</v>
      </c>
      <c r="P156" s="94">
        <v>9.23145374116729</v>
      </c>
      <c r="Q156" s="94">
        <v>9.77391087124598</v>
      </c>
      <c r="R156" s="94">
        <v>8.99744433202077</v>
      </c>
      <c r="S156" s="94">
        <v>9.48129421066001</v>
      </c>
      <c r="T156" s="94">
        <v>9.16166774099757</v>
      </c>
      <c r="U156" s="94">
        <v>9.54505744517997</v>
      </c>
      <c r="V156" s="94">
        <v>9.60182036966897</v>
      </c>
      <c r="W156" s="94">
        <v>8.9222487983953</v>
      </c>
      <c r="X156" s="94">
        <v>9.97585092727529</v>
      </c>
      <c r="Y156" s="94">
        <v>8.85369651075901</v>
      </c>
      <c r="Z156" s="94">
        <v>9.79463519723811</v>
      </c>
      <c r="AA156" s="94">
        <v>9.77424047540462</v>
      </c>
      <c r="AB156" s="94">
        <v>9.05712751338732</v>
      </c>
      <c r="AC156" s="94">
        <v>9.80679490758095</v>
      </c>
      <c r="AD156" s="94">
        <v>10.0026126503616</v>
      </c>
      <c r="AE156" s="94">
        <v>9.98566271516108</v>
      </c>
      <c r="AF156" s="94">
        <v>10.6153912868705</v>
      </c>
      <c r="AG156" s="94">
        <v>9.80832604962037</v>
      </c>
      <c r="AH156" s="51"/>
      <c r="AI156" s="51"/>
      <c r="AJ156" s="94">
        <v>9.74591796838305</v>
      </c>
      <c r="AK156" s="94">
        <v>10.054553370221</v>
      </c>
      <c r="AL156" s="51"/>
      <c r="AM156" s="51"/>
      <c r="AN156" s="51"/>
      <c r="AO156" s="51"/>
      <c r="AP156" s="51"/>
      <c r="AQ156" s="51"/>
      <c r="AR156" s="51"/>
      <c r="AS156" s="94">
        <v>9.77950810203629</v>
      </c>
      <c r="AT156" s="94">
        <v>9.68345164535057</v>
      </c>
      <c r="AU156" s="51"/>
      <c r="AV156" s="94">
        <v>10.1785467147504</v>
      </c>
      <c r="AW156" s="128">
        <v>10.2405065610081</v>
      </c>
    </row>
    <row r="157" outlineLevel="4">
      <c r="B157" s="112"/>
      <c r="C157" s="37" t="s">
        <v>217</v>
      </c>
      <c r="D157" s="46" t="s">
        <v>633</v>
      </c>
      <c r="E157" s="56" t="s">
        <v>633</v>
      </c>
      <c r="F157" s="26">
        <v>0.0389834552361711</v>
      </c>
      <c r="G157" s="26">
        <v>0.0234477083594443</v>
      </c>
      <c r="H157" s="26">
        <v>0.0965442632684003</v>
      </c>
      <c r="I157" s="26">
        <v>0.016737663883871</v>
      </c>
      <c r="J157" s="26">
        <v>0.0990032987937394</v>
      </c>
      <c r="K157" s="26">
        <v>0.064926513796439</v>
      </c>
      <c r="L157" s="26">
        <v>0.0575917966624552</v>
      </c>
      <c r="M157" s="26">
        <v>0.039420888558755</v>
      </c>
      <c r="N157" s="26">
        <v>0.0430163998063703</v>
      </c>
      <c r="O157" s="26">
        <v>0.0262159469703856</v>
      </c>
      <c r="P157" s="26">
        <v>0.0262674048569426</v>
      </c>
      <c r="Q157" s="26">
        <v>0.0316867269429921</v>
      </c>
      <c r="R157" s="26">
        <v>0.0974403830137778</v>
      </c>
      <c r="S157" s="26">
        <v>0.0656284007618407</v>
      </c>
      <c r="T157" s="26">
        <v>0.0375472620544059</v>
      </c>
      <c r="U157" s="26">
        <v>0.0210374083687104</v>
      </c>
      <c r="V157" s="26">
        <v>0.028019416704617</v>
      </c>
      <c r="W157" s="26">
        <v>0.0395693956202845</v>
      </c>
      <c r="X157" s="26">
        <v>0.0251032073769034</v>
      </c>
      <c r="Y157" s="26">
        <v>0.0467229285082183</v>
      </c>
      <c r="Z157" s="26">
        <v>0.0508286131894649</v>
      </c>
      <c r="AA157" s="26">
        <v>0.043042197258699</v>
      </c>
      <c r="AB157" s="26">
        <v>0.0374082045329672</v>
      </c>
      <c r="AC157" s="26">
        <v>0.0423081768277085</v>
      </c>
      <c r="AD157" s="26">
        <v>0.0406071249470764</v>
      </c>
      <c r="AE157" s="26">
        <v>0.0495512805750155</v>
      </c>
      <c r="AF157" s="26">
        <v>0.0280253751861154</v>
      </c>
      <c r="AG157" s="26">
        <v>0.0443026726673115</v>
      </c>
      <c r="AH157" s="59"/>
      <c r="AI157" s="59"/>
      <c r="AJ157" s="26">
        <v>0.019593768793494</v>
      </c>
      <c r="AK157" s="26">
        <v>0.0394236482534309</v>
      </c>
      <c r="AL157" s="59"/>
      <c r="AM157" s="59"/>
      <c r="AN157" s="59"/>
      <c r="AO157" s="59"/>
      <c r="AP157" s="59"/>
      <c r="AQ157" s="59"/>
      <c r="AR157" s="59"/>
      <c r="AS157" s="26">
        <v>0.0246321522295236</v>
      </c>
      <c r="AT157" s="26">
        <v>0.0255178527193969</v>
      </c>
      <c r="AU157" s="59"/>
      <c r="AV157" s="26">
        <v>0.0153682820927888</v>
      </c>
      <c r="AW157" s="53">
        <v>0.0064890629002053</v>
      </c>
    </row>
    <row r="158" outlineLevel="4">
      <c r="B158" s="112"/>
      <c r="C158" s="119" t="s">
        <v>761</v>
      </c>
      <c r="D158" s="46" t="s">
        <v>633</v>
      </c>
      <c r="E158" s="56" t="s">
        <v>633</v>
      </c>
      <c r="F158" s="26">
        <v>0.973864060378426</v>
      </c>
      <c r="G158" s="26">
        <v>0.962125137009373</v>
      </c>
      <c r="H158" s="11">
        <v>0.87111176219199</v>
      </c>
      <c r="I158" s="11">
        <v>0.858123447179469</v>
      </c>
      <c r="J158" s="26">
        <v>0.929427864009197</v>
      </c>
      <c r="K158" s="26">
        <v>0.971239589224757</v>
      </c>
      <c r="L158" s="26">
        <v>0.918995961638134</v>
      </c>
      <c r="M158" s="26">
        <v>0.969680638553627</v>
      </c>
      <c r="N158" s="26">
        <v>0.950634196395149</v>
      </c>
      <c r="O158" s="26">
        <v>0.920243588063629</v>
      </c>
      <c r="P158" s="26">
        <v>0.923145374116729</v>
      </c>
      <c r="Q158" s="26">
        <v>0.977391087124598</v>
      </c>
      <c r="R158" s="11">
        <v>0.899744433202077</v>
      </c>
      <c r="S158" s="26">
        <v>0.948129421066001</v>
      </c>
      <c r="T158" s="26">
        <v>0.916166774099757</v>
      </c>
      <c r="U158" s="26">
        <v>0.954505744517997</v>
      </c>
      <c r="V158" s="26">
        <v>0.960182036966897</v>
      </c>
      <c r="W158" s="11">
        <v>0.89222487983953</v>
      </c>
      <c r="X158" s="26">
        <v>0.997585092727529</v>
      </c>
      <c r="Y158" s="11">
        <v>0.885369651075901</v>
      </c>
      <c r="Z158" s="26">
        <v>0.979463519723811</v>
      </c>
      <c r="AA158" s="26">
        <v>0.977424047540462</v>
      </c>
      <c r="AB158" s="26">
        <v>0.905712751338732</v>
      </c>
      <c r="AC158" s="26">
        <v>0.980679490758095</v>
      </c>
      <c r="AD158" s="26">
        <v>1.00026126503616</v>
      </c>
      <c r="AE158" s="26">
        <v>0.998566271516108</v>
      </c>
      <c r="AF158" s="26">
        <v>1.06153912868705</v>
      </c>
      <c r="AG158" s="26">
        <v>0.980832604962037</v>
      </c>
      <c r="AH158" s="59"/>
      <c r="AI158" s="59"/>
      <c r="AJ158" s="26">
        <v>0.974591796838305</v>
      </c>
      <c r="AK158" s="26">
        <v>1.0054553370221</v>
      </c>
      <c r="AL158" s="26">
        <v>0.927990067938812</v>
      </c>
      <c r="AM158" s="26">
        <v>0.99148699938773</v>
      </c>
      <c r="AN158" s="26">
        <v>0.940387098297489</v>
      </c>
      <c r="AO158" s="26">
        <v>1.07084024525979</v>
      </c>
      <c r="AP158" s="26">
        <v>0.949734222907499</v>
      </c>
      <c r="AQ158" s="26">
        <v>0.994377033869441</v>
      </c>
      <c r="AR158" s="26">
        <v>0.958796001780229</v>
      </c>
      <c r="AS158" s="26">
        <v>0.977950810203629</v>
      </c>
      <c r="AT158" s="26">
        <v>0.968345164535057</v>
      </c>
      <c r="AU158" s="59"/>
      <c r="AV158" s="26">
        <v>1.01785467147504</v>
      </c>
      <c r="AW158" s="53">
        <v>1.02405065610081</v>
      </c>
    </row>
    <row r="159" outlineLevel="3">
      <c r="B159" s="78">
        <v>111</v>
      </c>
      <c r="C159" s="117" t="s">
        <v>620</v>
      </c>
      <c r="D159" s="78" t="s">
        <v>466</v>
      </c>
      <c r="E159" s="117" t="s">
        <v>304</v>
      </c>
      <c r="F159" s="108">
        <v>9100.02478218075</v>
      </c>
      <c r="G159" s="108">
        <v>9495.07876927642</v>
      </c>
      <c r="H159" s="108">
        <v>8.44915373460474</v>
      </c>
      <c r="I159" s="108">
        <v>8.64716164435105</v>
      </c>
      <c r="J159" s="108">
        <v>8671.19136812302</v>
      </c>
      <c r="K159" s="108">
        <v>9232.41472664348</v>
      </c>
      <c r="L159" s="108">
        <v>9187.83067282769</v>
      </c>
      <c r="M159" s="108">
        <v>9.42555479180447</v>
      </c>
      <c r="N159" s="108">
        <v>8.97367787158356</v>
      </c>
      <c r="O159" s="108">
        <v>9.05727522983049</v>
      </c>
      <c r="P159" s="108">
        <v>9.30679261146429</v>
      </c>
      <c r="Q159" s="108">
        <v>9.68585543255206</v>
      </c>
      <c r="R159" s="108">
        <v>8.53984620955891</v>
      </c>
      <c r="S159" s="108">
        <v>9.16860642047538</v>
      </c>
      <c r="T159" s="108">
        <v>9.11135284878291</v>
      </c>
      <c r="U159" s="108">
        <v>9.24586191595609</v>
      </c>
      <c r="V159" s="108">
        <v>9.53196816818454</v>
      </c>
      <c r="W159" s="108">
        <v>8.93600171262077</v>
      </c>
      <c r="X159" s="108">
        <v>9.66248142280521</v>
      </c>
      <c r="Y159" s="108">
        <v>8.1525895121913</v>
      </c>
      <c r="Z159" s="108">
        <v>9.46762663654263</v>
      </c>
      <c r="AA159" s="108">
        <v>9.5368487636603</v>
      </c>
      <c r="AB159" s="108">
        <v>8.98626019127213</v>
      </c>
      <c r="AC159" s="108">
        <v>9.85425334207485</v>
      </c>
      <c r="AD159" s="108">
        <v>9.62623070619107</v>
      </c>
      <c r="AE159" s="108">
        <v>10.0019244790235</v>
      </c>
      <c r="AF159" s="108">
        <v>9.75976987183305</v>
      </c>
      <c r="AG159" s="108">
        <v>9.34625843388504</v>
      </c>
      <c r="AH159" s="51"/>
      <c r="AI159" s="51"/>
      <c r="AJ159" s="108">
        <v>9.54829465986804</v>
      </c>
      <c r="AK159" s="108">
        <v>10.0220367380691</v>
      </c>
      <c r="AL159" s="51"/>
      <c r="AM159" s="51"/>
      <c r="AN159" s="51"/>
      <c r="AO159" s="51"/>
      <c r="AP159" s="51"/>
      <c r="AQ159" s="51"/>
      <c r="AR159" s="51"/>
      <c r="AS159" s="108">
        <v>9.6782696760907</v>
      </c>
      <c r="AT159" s="108">
        <v>9.55174062179174</v>
      </c>
      <c r="AU159" s="51"/>
      <c r="AV159" s="108">
        <v>9.95621820680565</v>
      </c>
      <c r="AW159" s="66">
        <v>12.305527761924</v>
      </c>
    </row>
    <row r="160" outlineLevel="4">
      <c r="B160" s="112"/>
      <c r="C160" s="24" t="s">
        <v>217</v>
      </c>
      <c r="D160" s="30" t="s">
        <v>633</v>
      </c>
      <c r="E160" s="41" t="s">
        <v>633</v>
      </c>
      <c r="F160" s="39">
        <v>0.043425042898596</v>
      </c>
      <c r="G160" s="39">
        <v>0.0319607962050741</v>
      </c>
      <c r="H160" s="39">
        <v>0.137655146204184</v>
      </c>
      <c r="I160" s="39">
        <v>0.00839381233731988</v>
      </c>
      <c r="J160" s="39">
        <v>0.0339416772715105</v>
      </c>
      <c r="K160" s="39">
        <v>0.0244857994441243</v>
      </c>
      <c r="L160" s="39">
        <v>0.0144900204051742</v>
      </c>
      <c r="M160" s="39">
        <v>0.0199393433072573</v>
      </c>
      <c r="N160" s="39">
        <v>0.0237397593254481</v>
      </c>
      <c r="O160" s="39">
        <v>0.00839242182235895</v>
      </c>
      <c r="P160" s="39">
        <v>0.00718712706960447</v>
      </c>
      <c r="Q160" s="39">
        <v>0.00925655369318106</v>
      </c>
      <c r="R160" s="39">
        <v>0.0261985686144194</v>
      </c>
      <c r="S160" s="39">
        <v>0.026043378683205</v>
      </c>
      <c r="T160" s="39">
        <v>0.0184675739300553</v>
      </c>
      <c r="U160" s="39">
        <v>0.0347847739492975</v>
      </c>
      <c r="V160" s="39">
        <v>0.0114976636508184</v>
      </c>
      <c r="W160" s="39">
        <v>0.00553539007311508</v>
      </c>
      <c r="X160" s="39">
        <v>0.00754526715159046</v>
      </c>
      <c r="Y160" s="39">
        <v>0.0400234482214946</v>
      </c>
      <c r="Z160" s="39">
        <v>0.0263931500410026</v>
      </c>
      <c r="AA160" s="39">
        <v>0.00659864189749542</v>
      </c>
      <c r="AB160" s="39">
        <v>0.00935584134431299</v>
      </c>
      <c r="AC160" s="39">
        <v>0.0133044005152049</v>
      </c>
      <c r="AD160" s="39">
        <v>0.0310044333279687</v>
      </c>
      <c r="AE160" s="39">
        <v>0.0027254102373659</v>
      </c>
      <c r="AF160" s="39">
        <v>0.0187004742923506</v>
      </c>
      <c r="AG160" s="39">
        <v>0.0857421398381381</v>
      </c>
      <c r="AH160" s="59"/>
      <c r="AI160" s="59"/>
      <c r="AJ160" s="39">
        <v>0.00561843750203198</v>
      </c>
      <c r="AK160" s="39">
        <v>0.00997693978307578</v>
      </c>
      <c r="AL160" s="59"/>
      <c r="AM160" s="59"/>
      <c r="AN160" s="59"/>
      <c r="AO160" s="59"/>
      <c r="AP160" s="59"/>
      <c r="AQ160" s="59"/>
      <c r="AR160" s="59"/>
      <c r="AS160" s="39">
        <v>0.01119179273275</v>
      </c>
      <c r="AT160" s="39">
        <v>0.014805844240024</v>
      </c>
      <c r="AU160" s="59"/>
      <c r="AV160" s="39">
        <v>0.0209451834235995</v>
      </c>
      <c r="AW160" s="9">
        <v>0.0459972487403607</v>
      </c>
    </row>
    <row r="161" outlineLevel="4">
      <c r="B161" s="112"/>
      <c r="C161" s="36" t="s">
        <v>761</v>
      </c>
      <c r="D161" s="30" t="s">
        <v>633</v>
      </c>
      <c r="E161" s="41" t="s">
        <v>633</v>
      </c>
      <c r="F161" s="39">
        <v>0.910002478218075</v>
      </c>
      <c r="G161" s="39">
        <v>0.949507876927642</v>
      </c>
      <c r="H161" s="87">
        <v>0.844915373460474</v>
      </c>
      <c r="I161" s="87">
        <v>0.864716164435105</v>
      </c>
      <c r="J161" s="87">
        <v>0.867119136812302</v>
      </c>
      <c r="K161" s="39">
        <v>0.923241472664348</v>
      </c>
      <c r="L161" s="39">
        <v>0.918783067282769</v>
      </c>
      <c r="M161" s="39">
        <v>0.942555479180448</v>
      </c>
      <c r="N161" s="87">
        <v>0.897367787158356</v>
      </c>
      <c r="O161" s="39">
        <v>0.905727522983049</v>
      </c>
      <c r="P161" s="39">
        <v>0.930679261146429</v>
      </c>
      <c r="Q161" s="39">
        <v>0.968585543255206</v>
      </c>
      <c r="R161" s="87">
        <v>0.853984620955892</v>
      </c>
      <c r="S161" s="39">
        <v>0.916860642047538</v>
      </c>
      <c r="T161" s="39">
        <v>0.911135284878291</v>
      </c>
      <c r="U161" s="39">
        <v>0.924586191595609</v>
      </c>
      <c r="V161" s="39">
        <v>0.953196816818454</v>
      </c>
      <c r="W161" s="87">
        <v>0.893600171262077</v>
      </c>
      <c r="X161" s="39">
        <v>0.966248142280521</v>
      </c>
      <c r="Y161" s="87">
        <v>0.81525895121913</v>
      </c>
      <c r="Z161" s="39">
        <v>0.946762663654263</v>
      </c>
      <c r="AA161" s="39">
        <v>0.95368487636603</v>
      </c>
      <c r="AB161" s="87">
        <v>0.898626019127213</v>
      </c>
      <c r="AC161" s="39">
        <v>0.985425334207485</v>
      </c>
      <c r="AD161" s="39">
        <v>0.962623070619107</v>
      </c>
      <c r="AE161" s="39">
        <v>1.00019244790235</v>
      </c>
      <c r="AF161" s="39">
        <v>0.975976987183305</v>
      </c>
      <c r="AG161" s="39">
        <v>0.934625843388504</v>
      </c>
      <c r="AH161" s="59"/>
      <c r="AI161" s="59"/>
      <c r="AJ161" s="39">
        <v>0.954829465986804</v>
      </c>
      <c r="AK161" s="39">
        <v>1.00220367380691</v>
      </c>
      <c r="AL161" s="39">
        <v>0.948709396140388</v>
      </c>
      <c r="AM161" s="39">
        <v>1.04045887877366</v>
      </c>
      <c r="AN161" s="39">
        <v>0.987414433230382</v>
      </c>
      <c r="AO161" s="39">
        <v>1.11197543926225</v>
      </c>
      <c r="AP161" s="39">
        <v>0.814533190377978</v>
      </c>
      <c r="AQ161" s="39">
        <v>1.03728930109444</v>
      </c>
      <c r="AR161" s="39">
        <v>1.01599687647088</v>
      </c>
      <c r="AS161" s="39">
        <v>0.96782696760907</v>
      </c>
      <c r="AT161" s="39">
        <v>0.955174062179174</v>
      </c>
      <c r="AU161" s="59"/>
      <c r="AV161" s="39">
        <v>0.995621820680565</v>
      </c>
      <c r="AW161" s="105">
        <v>1.2305527761924</v>
      </c>
    </row>
    <row r="162" outlineLevel="3">
      <c r="B162" s="78">
        <v>126</v>
      </c>
      <c r="C162" s="1" t="s">
        <v>620</v>
      </c>
      <c r="D162" s="98" t="s">
        <v>466</v>
      </c>
      <c r="E162" s="1" t="s">
        <v>473</v>
      </c>
      <c r="F162" s="94">
        <v>10083.9560591087</v>
      </c>
      <c r="G162" s="94">
        <v>9690.50893843835</v>
      </c>
      <c r="H162" s="94">
        <v>8.76352169410893</v>
      </c>
      <c r="I162" s="94">
        <v>8.48802354963021</v>
      </c>
      <c r="J162" s="94">
        <v>9750.84776588863</v>
      </c>
      <c r="K162" s="94">
        <v>9872.04662222205</v>
      </c>
      <c r="L162" s="94">
        <v>9805.0393569809</v>
      </c>
      <c r="M162" s="94">
        <v>9.9722149220768</v>
      </c>
      <c r="N162" s="94">
        <v>9.95109435527795</v>
      </c>
      <c r="O162" s="94">
        <v>9.17713677476599</v>
      </c>
      <c r="P162" s="94">
        <v>9.03276990137685</v>
      </c>
      <c r="Q162" s="94">
        <v>9.89764774231426</v>
      </c>
      <c r="R162" s="94">
        <v>9.72344122644508</v>
      </c>
      <c r="S162" s="94">
        <v>10.1281166496093</v>
      </c>
      <c r="T162" s="94">
        <v>10.0871474218056</v>
      </c>
      <c r="U162" s="94">
        <v>10.2751174053634</v>
      </c>
      <c r="V162" s="94">
        <v>9.60336493378977</v>
      </c>
      <c r="W162" s="94">
        <v>8.81319643619675</v>
      </c>
      <c r="X162" s="94">
        <v>9.84232527676597</v>
      </c>
      <c r="Y162" s="94">
        <v>9.2281033971088</v>
      </c>
      <c r="Z162" s="94">
        <v>9.6722073167043</v>
      </c>
      <c r="AA162" s="94">
        <v>9.9437420534006</v>
      </c>
      <c r="AB162" s="94">
        <v>9.32155561475047</v>
      </c>
      <c r="AC162" s="94">
        <v>10.2196278191827</v>
      </c>
      <c r="AD162" s="94">
        <v>9.79914432673816</v>
      </c>
      <c r="AE162" s="94">
        <v>9.74023556285561</v>
      </c>
      <c r="AF162" s="94">
        <v>9.97283716370785</v>
      </c>
      <c r="AG162" s="94">
        <v>9.24234546098891</v>
      </c>
      <c r="AH162" s="51"/>
      <c r="AI162" s="51"/>
      <c r="AJ162" s="94">
        <v>9.59054276341669</v>
      </c>
      <c r="AK162" s="94">
        <v>10.2082152788708</v>
      </c>
      <c r="AL162" s="51"/>
      <c r="AM162" s="51"/>
      <c r="AN162" s="51"/>
      <c r="AO162" s="51"/>
      <c r="AP162" s="51"/>
      <c r="AQ162" s="51"/>
      <c r="AR162" s="51"/>
      <c r="AS162" s="94">
        <v>9.47515237980855</v>
      </c>
      <c r="AT162" s="94">
        <v>9.57969971709335</v>
      </c>
      <c r="AU162" s="51"/>
      <c r="AV162" s="94">
        <v>9.72671974880633</v>
      </c>
      <c r="AW162" s="128">
        <v>9.72504855258025</v>
      </c>
    </row>
    <row r="163" outlineLevel="4">
      <c r="B163" s="112"/>
      <c r="C163" s="37" t="s">
        <v>217</v>
      </c>
      <c r="D163" s="46" t="s">
        <v>633</v>
      </c>
      <c r="E163" s="56" t="s">
        <v>633</v>
      </c>
      <c r="F163" s="26">
        <v>0.0668698227571124</v>
      </c>
      <c r="G163" s="26">
        <v>0.0526600719078184</v>
      </c>
      <c r="H163" s="26">
        <v>0.0893658754514851</v>
      </c>
      <c r="I163" s="26">
        <v>0.0319183940457394</v>
      </c>
      <c r="J163" s="26">
        <v>0.075537951504644</v>
      </c>
      <c r="K163" s="26">
        <v>0.0383095662085802</v>
      </c>
      <c r="L163" s="26">
        <v>0.053069362722441</v>
      </c>
      <c r="M163" s="26">
        <v>0.0134626980653426</v>
      </c>
      <c r="N163" s="26">
        <v>0.0274437516049524</v>
      </c>
      <c r="O163" s="26">
        <v>0.0128978541951009</v>
      </c>
      <c r="P163" s="26">
        <v>0.0380297731477994</v>
      </c>
      <c r="Q163" s="26">
        <v>0.0328477682399</v>
      </c>
      <c r="R163" s="26">
        <v>0.0278112385673607</v>
      </c>
      <c r="S163" s="26">
        <v>0.0424247620833</v>
      </c>
      <c r="T163" s="26">
        <v>0.0327398223002666</v>
      </c>
      <c r="U163" s="26">
        <v>0.0532719063496092</v>
      </c>
      <c r="V163" s="26">
        <v>0.00766871946528751</v>
      </c>
      <c r="W163" s="26">
        <v>0.0225540221079771</v>
      </c>
      <c r="X163" s="26">
        <v>0.0292567515875985</v>
      </c>
      <c r="Y163" s="26">
        <v>0.070075815669333</v>
      </c>
      <c r="Z163" s="26">
        <v>0.0448237906799405</v>
      </c>
      <c r="AA163" s="26">
        <v>0.0185526332294378</v>
      </c>
      <c r="AB163" s="26">
        <v>0.022635192329413</v>
      </c>
      <c r="AC163" s="26">
        <v>0.0449939195610333</v>
      </c>
      <c r="AD163" s="26">
        <v>0.0192527708513369</v>
      </c>
      <c r="AE163" s="26">
        <v>0.0311744478084665</v>
      </c>
      <c r="AF163" s="26">
        <v>0.0431994717509143</v>
      </c>
      <c r="AG163" s="26">
        <v>0.0208544899831105</v>
      </c>
      <c r="AH163" s="59"/>
      <c r="AI163" s="59"/>
      <c r="AJ163" s="26">
        <v>0.00585144515659065</v>
      </c>
      <c r="AK163" s="26">
        <v>0.0281971494428361</v>
      </c>
      <c r="AL163" s="59"/>
      <c r="AM163" s="59"/>
      <c r="AN163" s="59"/>
      <c r="AO163" s="59"/>
      <c r="AP163" s="59"/>
      <c r="AQ163" s="59"/>
      <c r="AR163" s="59"/>
      <c r="AS163" s="26">
        <v>0.0122577712130208</v>
      </c>
      <c r="AT163" s="26">
        <v>0.018713574416876</v>
      </c>
      <c r="AU163" s="59"/>
      <c r="AV163" s="26">
        <v>0.0336628769506182</v>
      </c>
      <c r="AW163" s="53">
        <v>0.00944472461062362</v>
      </c>
    </row>
    <row r="164" outlineLevel="4">
      <c r="B164" s="112"/>
      <c r="C164" s="119" t="s">
        <v>761</v>
      </c>
      <c r="D164" s="46" t="s">
        <v>633</v>
      </c>
      <c r="E164" s="56" t="s">
        <v>633</v>
      </c>
      <c r="F164" s="26">
        <v>1.00839560591087</v>
      </c>
      <c r="G164" s="26">
        <v>0.969050893843835</v>
      </c>
      <c r="H164" s="11">
        <v>0.876352169410893</v>
      </c>
      <c r="I164" s="11">
        <v>0.848802354963021</v>
      </c>
      <c r="J164" s="26">
        <v>0.975084776588863</v>
      </c>
      <c r="K164" s="26">
        <v>0.987204662222205</v>
      </c>
      <c r="L164" s="26">
        <v>0.98050393569809</v>
      </c>
      <c r="M164" s="26">
        <v>0.99722149220768</v>
      </c>
      <c r="N164" s="26">
        <v>0.995109435527795</v>
      </c>
      <c r="O164" s="26">
        <v>0.917713677476599</v>
      </c>
      <c r="P164" s="26">
        <v>0.903276990137685</v>
      </c>
      <c r="Q164" s="26">
        <v>0.989764774231427</v>
      </c>
      <c r="R164" s="26">
        <v>0.972344122644508</v>
      </c>
      <c r="S164" s="26">
        <v>1.01281166496093</v>
      </c>
      <c r="T164" s="26">
        <v>1.00871474218056</v>
      </c>
      <c r="U164" s="26">
        <v>1.02751174053634</v>
      </c>
      <c r="V164" s="26">
        <v>0.960336493378977</v>
      </c>
      <c r="W164" s="11">
        <v>0.881319643619675</v>
      </c>
      <c r="X164" s="26">
        <v>0.984232527676597</v>
      </c>
      <c r="Y164" s="26">
        <v>0.92281033971088</v>
      </c>
      <c r="Z164" s="26">
        <v>0.96722073167043</v>
      </c>
      <c r="AA164" s="26">
        <v>0.994374205340059</v>
      </c>
      <c r="AB164" s="26">
        <v>0.932155561475047</v>
      </c>
      <c r="AC164" s="26">
        <v>1.02196278191827</v>
      </c>
      <c r="AD164" s="26">
        <v>0.979914432673816</v>
      </c>
      <c r="AE164" s="26">
        <v>0.974023556285561</v>
      </c>
      <c r="AF164" s="26">
        <v>0.997283716370785</v>
      </c>
      <c r="AG164" s="26">
        <v>0.924234546098891</v>
      </c>
      <c r="AH164" s="59"/>
      <c r="AI164" s="59"/>
      <c r="AJ164" s="26">
        <v>0.959054276341669</v>
      </c>
      <c r="AK164" s="26">
        <v>1.02082152788708</v>
      </c>
      <c r="AL164" s="26">
        <v>0.939960368477314</v>
      </c>
      <c r="AM164" s="26">
        <v>0.990203437682863</v>
      </c>
      <c r="AN164" s="26">
        <v>0.908594087453894</v>
      </c>
      <c r="AO164" s="26">
        <v>1.07889086069675</v>
      </c>
      <c r="AP164" s="26">
        <v>0.964299966286525</v>
      </c>
      <c r="AQ164" s="26">
        <v>0.99975650322287</v>
      </c>
      <c r="AR164" s="26">
        <v>0.987396452563708</v>
      </c>
      <c r="AS164" s="26">
        <v>0.947515237980855</v>
      </c>
      <c r="AT164" s="26">
        <v>0.957969971709335</v>
      </c>
      <c r="AU164" s="59"/>
      <c r="AV164" s="26">
        <v>0.972671974880633</v>
      </c>
      <c r="AW164" s="53">
        <v>0.972504855258025</v>
      </c>
    </row>
    <row r="165" outlineLevel="3">
      <c r="B165" s="78">
        <v>127</v>
      </c>
      <c r="C165" s="117" t="s">
        <v>620</v>
      </c>
      <c r="D165" s="78" t="s">
        <v>466</v>
      </c>
      <c r="E165" s="117" t="s">
        <v>14</v>
      </c>
      <c r="F165" s="108">
        <v>9839.99526743768</v>
      </c>
      <c r="G165" s="108">
        <v>9660.62564080439</v>
      </c>
      <c r="H165" s="108">
        <v>9.32700693327727</v>
      </c>
      <c r="I165" s="108">
        <v>8.36908098409851</v>
      </c>
      <c r="J165" s="108">
        <v>9051.50954310562</v>
      </c>
      <c r="K165" s="108">
        <v>9514.97788346981</v>
      </c>
      <c r="L165" s="108">
        <v>9399.03754525954</v>
      </c>
      <c r="M165" s="108">
        <v>10.0444836815504</v>
      </c>
      <c r="N165" s="108">
        <v>9.81671392297883</v>
      </c>
      <c r="O165" s="108">
        <v>9.18278855311737</v>
      </c>
      <c r="P165" s="108">
        <v>9.34919770222476</v>
      </c>
      <c r="Q165" s="108">
        <v>9.52632143299251</v>
      </c>
      <c r="R165" s="108">
        <v>9.35432503172051</v>
      </c>
      <c r="S165" s="108">
        <v>9.94679353542223</v>
      </c>
      <c r="T165" s="108">
        <v>9.85114132275984</v>
      </c>
      <c r="U165" s="108">
        <v>10.2147342083061</v>
      </c>
      <c r="V165" s="108">
        <v>9.71510644032381</v>
      </c>
      <c r="W165" s="108">
        <v>8.96360126244391</v>
      </c>
      <c r="X165" s="108">
        <v>9.80405147597332</v>
      </c>
      <c r="Y165" s="108">
        <v>9.63062005329562</v>
      </c>
      <c r="Z165" s="108">
        <v>9.48817787394258</v>
      </c>
      <c r="AA165" s="108">
        <v>9.57402169475535</v>
      </c>
      <c r="AB165" s="108">
        <v>9.06334042023597</v>
      </c>
      <c r="AC165" s="108">
        <v>9.94538024257733</v>
      </c>
      <c r="AD165" s="108">
        <v>9.4004933621607</v>
      </c>
      <c r="AE165" s="108">
        <v>9.71633697392119</v>
      </c>
      <c r="AF165" s="108">
        <v>10.1162113068398</v>
      </c>
      <c r="AG165" s="108">
        <v>9.89974089259443</v>
      </c>
      <c r="AH165" s="51"/>
      <c r="AI165" s="51"/>
      <c r="AJ165" s="108">
        <v>9.6881964670913</v>
      </c>
      <c r="AK165" s="108">
        <v>9.76482437567643</v>
      </c>
      <c r="AL165" s="51"/>
      <c r="AM165" s="51"/>
      <c r="AN165" s="51"/>
      <c r="AO165" s="51"/>
      <c r="AP165" s="51"/>
      <c r="AQ165" s="51"/>
      <c r="AR165" s="51"/>
      <c r="AS165" s="108">
        <v>9.53852105276143</v>
      </c>
      <c r="AT165" s="108">
        <v>9.64117622497682</v>
      </c>
      <c r="AU165" s="51"/>
      <c r="AV165" s="108">
        <v>9.77858013295121</v>
      </c>
      <c r="AW165" s="66">
        <v>10.7640122583484</v>
      </c>
    </row>
    <row r="166" outlineLevel="4">
      <c r="B166" s="112"/>
      <c r="C166" s="24" t="s">
        <v>217</v>
      </c>
      <c r="D166" s="30" t="s">
        <v>633</v>
      </c>
      <c r="E166" s="41" t="s">
        <v>633</v>
      </c>
      <c r="F166" s="39">
        <v>0.129120876517094</v>
      </c>
      <c r="G166" s="39">
        <v>0.134462466968192</v>
      </c>
      <c r="H166" s="39">
        <v>0.142642300407611</v>
      </c>
      <c r="I166" s="39">
        <v>0.0206436263173292</v>
      </c>
      <c r="J166" s="39">
        <v>0.12950538292377</v>
      </c>
      <c r="K166" s="39">
        <v>0.126310417189805</v>
      </c>
      <c r="L166" s="39">
        <v>0.12067920370275</v>
      </c>
      <c r="M166" s="39">
        <v>0.120781442236037</v>
      </c>
      <c r="N166" s="39">
        <v>0.0919002796753208</v>
      </c>
      <c r="O166" s="39">
        <v>0.00758580304728342</v>
      </c>
      <c r="P166" s="39">
        <v>0.0262965183546353</v>
      </c>
      <c r="Q166" s="39">
        <v>0.0428456333584953</v>
      </c>
      <c r="R166" s="39">
        <v>0.108055508849972</v>
      </c>
      <c r="S166" s="39">
        <v>0.115410628819267</v>
      </c>
      <c r="T166" s="39">
        <v>0.119461682166214</v>
      </c>
      <c r="U166" s="39">
        <v>0.11785114012024</v>
      </c>
      <c r="V166" s="39">
        <v>0.0107985913519412</v>
      </c>
      <c r="W166" s="39">
        <v>0.037336211267315</v>
      </c>
      <c r="X166" s="39">
        <v>0.0394699630945141</v>
      </c>
      <c r="Y166" s="39">
        <v>0.06281045210679</v>
      </c>
      <c r="Z166" s="39">
        <v>0.0322775074246079</v>
      </c>
      <c r="AA166" s="39">
        <v>0.0261706560735507</v>
      </c>
      <c r="AB166" s="39">
        <v>0.033107868444174</v>
      </c>
      <c r="AC166" s="39">
        <v>0.05814512952888</v>
      </c>
      <c r="AD166" s="39">
        <v>0.0169011538267796</v>
      </c>
      <c r="AE166" s="39">
        <v>0.0352836508085198</v>
      </c>
      <c r="AF166" s="39">
        <v>0.074017456496949</v>
      </c>
      <c r="AG166" s="39">
        <v>0.0240172977239249</v>
      </c>
      <c r="AH166" s="59"/>
      <c r="AI166" s="59"/>
      <c r="AJ166" s="39">
        <v>0.0143506534723321</v>
      </c>
      <c r="AK166" s="39">
        <v>0.0392669904547784</v>
      </c>
      <c r="AL166" s="59"/>
      <c r="AM166" s="59"/>
      <c r="AN166" s="59"/>
      <c r="AO166" s="59"/>
      <c r="AP166" s="59"/>
      <c r="AQ166" s="59"/>
      <c r="AR166" s="59"/>
      <c r="AS166" s="39">
        <v>0.0136180813507943</v>
      </c>
      <c r="AT166" s="39">
        <v>0.016373041568428</v>
      </c>
      <c r="AU166" s="59"/>
      <c r="AV166" s="39">
        <v>0.0324983369899145</v>
      </c>
      <c r="AW166" s="9">
        <v>0.0438886171107269</v>
      </c>
    </row>
    <row r="167" outlineLevel="4">
      <c r="B167" s="112"/>
      <c r="C167" s="36" t="s">
        <v>761</v>
      </c>
      <c r="D167" s="30" t="s">
        <v>633</v>
      </c>
      <c r="E167" s="41" t="s">
        <v>633</v>
      </c>
      <c r="F167" s="39">
        <v>0.983999526743768</v>
      </c>
      <c r="G167" s="39">
        <v>0.966062564080439</v>
      </c>
      <c r="H167" s="39">
        <v>0.932700693327727</v>
      </c>
      <c r="I167" s="87">
        <v>0.836908098409851</v>
      </c>
      <c r="J167" s="39">
        <v>0.905150954310562</v>
      </c>
      <c r="K167" s="39">
        <v>0.951497788346981</v>
      </c>
      <c r="L167" s="39">
        <v>0.939903754525954</v>
      </c>
      <c r="M167" s="39">
        <v>1.00444836815504</v>
      </c>
      <c r="N167" s="39">
        <v>0.981671392297883</v>
      </c>
      <c r="O167" s="39">
        <v>0.918278855311737</v>
      </c>
      <c r="P167" s="39">
        <v>0.934919770222475</v>
      </c>
      <c r="Q167" s="39">
        <v>0.952632143299251</v>
      </c>
      <c r="R167" s="39">
        <v>0.935432503172051</v>
      </c>
      <c r="S167" s="39">
        <v>0.994679353542223</v>
      </c>
      <c r="T167" s="39">
        <v>0.985114132275984</v>
      </c>
      <c r="U167" s="39">
        <v>1.02147342083061</v>
      </c>
      <c r="V167" s="39">
        <v>0.971510644032381</v>
      </c>
      <c r="W167" s="87">
        <v>0.896360126244391</v>
      </c>
      <c r="X167" s="39">
        <v>0.980405147597332</v>
      </c>
      <c r="Y167" s="39">
        <v>0.963062005329562</v>
      </c>
      <c r="Z167" s="39">
        <v>0.948817787394258</v>
      </c>
      <c r="AA167" s="39">
        <v>0.957402169475535</v>
      </c>
      <c r="AB167" s="39">
        <v>0.906334042023597</v>
      </c>
      <c r="AC167" s="39">
        <v>0.994538024257733</v>
      </c>
      <c r="AD167" s="39">
        <v>0.94004933621607</v>
      </c>
      <c r="AE167" s="39">
        <v>0.971633697392119</v>
      </c>
      <c r="AF167" s="39">
        <v>1.01162113068398</v>
      </c>
      <c r="AG167" s="39">
        <v>0.989974089259443</v>
      </c>
      <c r="AH167" s="59"/>
      <c r="AI167" s="59"/>
      <c r="AJ167" s="39">
        <v>0.96881964670913</v>
      </c>
      <c r="AK167" s="39">
        <v>0.976482437567643</v>
      </c>
      <c r="AL167" s="39">
        <v>0.940886395947155</v>
      </c>
      <c r="AM167" s="39">
        <v>1.02735381578691</v>
      </c>
      <c r="AN167" s="39">
        <v>0.933764584248486</v>
      </c>
      <c r="AO167" s="39">
        <v>1.07273399487445</v>
      </c>
      <c r="AP167" s="39">
        <v>0.894212828225897</v>
      </c>
      <c r="AQ167" s="39">
        <v>1.01020954694035</v>
      </c>
      <c r="AR167" s="39">
        <v>1.0048475441654</v>
      </c>
      <c r="AS167" s="39">
        <v>0.953852105276143</v>
      </c>
      <c r="AT167" s="39">
        <v>0.964117622497682</v>
      </c>
      <c r="AU167" s="59"/>
      <c r="AV167" s="39">
        <v>0.977858013295121</v>
      </c>
      <c r="AW167" s="9">
        <v>1.07640122583484</v>
      </c>
    </row>
    <row r="168" outlineLevel="3">
      <c r="B168" s="78">
        <v>146</v>
      </c>
      <c r="C168" s="1" t="s">
        <v>620</v>
      </c>
      <c r="D168" s="98" t="s">
        <v>466</v>
      </c>
      <c r="E168" s="1" t="s">
        <v>35</v>
      </c>
      <c r="F168" s="94">
        <v>9752.17660769226</v>
      </c>
      <c r="G168" s="94">
        <v>9565.17397454268</v>
      </c>
      <c r="H168" s="94">
        <v>9.47079866267697</v>
      </c>
      <c r="I168" s="94">
        <v>8.48584839060074</v>
      </c>
      <c r="J168" s="94">
        <v>9104.56966092968</v>
      </c>
      <c r="K168" s="94">
        <v>9672.36089326862</v>
      </c>
      <c r="L168" s="94">
        <v>9699.69603651703</v>
      </c>
      <c r="M168" s="94">
        <v>9.80139618828271</v>
      </c>
      <c r="N168" s="94">
        <v>9.67929420118173</v>
      </c>
      <c r="O168" s="94">
        <v>9.36764213166819</v>
      </c>
      <c r="P168" s="94">
        <v>9.51254944219596</v>
      </c>
      <c r="Q168" s="94">
        <v>9.83013231517729</v>
      </c>
      <c r="R168" s="94">
        <v>9.5324261226555</v>
      </c>
      <c r="S168" s="94">
        <v>9.95815204625397</v>
      </c>
      <c r="T168" s="94">
        <v>9.54120629295234</v>
      </c>
      <c r="U168" s="94">
        <v>10.0033530297013</v>
      </c>
      <c r="V168" s="94">
        <v>9.82631860256345</v>
      </c>
      <c r="W168" s="94">
        <v>9.02175364144586</v>
      </c>
      <c r="X168" s="94">
        <v>9.73469803629248</v>
      </c>
      <c r="Y168" s="94">
        <v>8.57327238629267</v>
      </c>
      <c r="Z168" s="94">
        <v>9.75888824716474</v>
      </c>
      <c r="AA168" s="94">
        <v>9.66930580302079</v>
      </c>
      <c r="AB168" s="94">
        <v>9.04033398228313</v>
      </c>
      <c r="AC168" s="94">
        <v>10.0311192414051</v>
      </c>
      <c r="AD168" s="94">
        <v>10.0218108635028</v>
      </c>
      <c r="AE168" s="94">
        <v>9.74795805040696</v>
      </c>
      <c r="AF168" s="94">
        <v>10.3561703856319</v>
      </c>
      <c r="AG168" s="94">
        <v>9.17634567801896</v>
      </c>
      <c r="AH168" s="51"/>
      <c r="AI168" s="51"/>
      <c r="AJ168" s="94">
        <v>9.57977536517072</v>
      </c>
      <c r="AK168" s="94">
        <v>9.94999589126639</v>
      </c>
      <c r="AL168" s="51"/>
      <c r="AM168" s="51"/>
      <c r="AN168" s="51"/>
      <c r="AO168" s="51"/>
      <c r="AP168" s="51"/>
      <c r="AQ168" s="51"/>
      <c r="AR168" s="51"/>
      <c r="AS168" s="94">
        <v>9.51658070226916</v>
      </c>
      <c r="AT168" s="94">
        <v>9.33036285252952</v>
      </c>
      <c r="AU168" s="51"/>
      <c r="AV168" s="94">
        <v>9.90451106894273</v>
      </c>
      <c r="AW168" s="128">
        <v>8.74463825731973</v>
      </c>
    </row>
    <row r="169" outlineLevel="4">
      <c r="B169" s="112"/>
      <c r="C169" s="37" t="s">
        <v>217</v>
      </c>
      <c r="D169" s="46" t="s">
        <v>633</v>
      </c>
      <c r="E169" s="56" t="s">
        <v>633</v>
      </c>
      <c r="F169" s="26">
        <v>0.0589213980613687</v>
      </c>
      <c r="G169" s="26">
        <v>0.0322417894529233</v>
      </c>
      <c r="H169" s="26">
        <v>0.0380661116205015</v>
      </c>
      <c r="I169" s="26">
        <v>0.0174677976337072</v>
      </c>
      <c r="J169" s="26">
        <v>0.0695840604105736</v>
      </c>
      <c r="K169" s="26">
        <v>0.0276141222234835</v>
      </c>
      <c r="L169" s="26">
        <v>0.028567148801609</v>
      </c>
      <c r="M169" s="26">
        <v>0.025404329391646</v>
      </c>
      <c r="N169" s="26">
        <v>0.0281963332064146</v>
      </c>
      <c r="O169" s="26">
        <v>0.0127262507786623</v>
      </c>
      <c r="P169" s="26">
        <v>0.0185243789682811</v>
      </c>
      <c r="Q169" s="26">
        <v>0.0275069029843758</v>
      </c>
      <c r="R169" s="26">
        <v>0.0388977238922073</v>
      </c>
      <c r="S169" s="26">
        <v>0.0366720698355066</v>
      </c>
      <c r="T169" s="26">
        <v>0.0376162553963682</v>
      </c>
      <c r="U169" s="26">
        <v>0.0247628669927491</v>
      </c>
      <c r="V169" s="26">
        <v>0.00236730021256318</v>
      </c>
      <c r="W169" s="26">
        <v>0.0040176899356062</v>
      </c>
      <c r="X169" s="26">
        <v>0.0186545609800397</v>
      </c>
      <c r="Y169" s="26">
        <v>0.0705373907531772</v>
      </c>
      <c r="Z169" s="26">
        <v>0.0478878331404431</v>
      </c>
      <c r="AA169" s="26">
        <v>0.0114982529640351</v>
      </c>
      <c r="AB169" s="26">
        <v>0.0492438110696356</v>
      </c>
      <c r="AC169" s="26">
        <v>0.0248985222937826</v>
      </c>
      <c r="AD169" s="26">
        <v>0.00839778891744713</v>
      </c>
      <c r="AE169" s="26">
        <v>0.0107674972535334</v>
      </c>
      <c r="AF169" s="26">
        <v>0.05504998172801</v>
      </c>
      <c r="AG169" s="26">
        <v>0.034051967548244</v>
      </c>
      <c r="AH169" s="59"/>
      <c r="AI169" s="59"/>
      <c r="AJ169" s="26">
        <v>0.00424295192132379</v>
      </c>
      <c r="AK169" s="26">
        <v>0.0270371202796233</v>
      </c>
      <c r="AL169" s="59"/>
      <c r="AM169" s="59"/>
      <c r="AN169" s="59"/>
      <c r="AO169" s="59"/>
      <c r="AP169" s="59"/>
      <c r="AQ169" s="59"/>
      <c r="AR169" s="59"/>
      <c r="AS169" s="26">
        <v>0.00918307314134024</v>
      </c>
      <c r="AT169" s="26">
        <v>0.0235003671973033</v>
      </c>
      <c r="AU169" s="59"/>
      <c r="AV169" s="26">
        <v>0.020551055103634</v>
      </c>
      <c r="AW169" s="53">
        <v>0.181490110307292</v>
      </c>
    </row>
    <row r="170" outlineLevel="4">
      <c r="B170" s="112"/>
      <c r="C170" s="119" t="s">
        <v>761</v>
      </c>
      <c r="D170" s="46" t="s">
        <v>633</v>
      </c>
      <c r="E170" s="56" t="s">
        <v>633</v>
      </c>
      <c r="F170" s="26">
        <v>0.975217660769226</v>
      </c>
      <c r="G170" s="26">
        <v>0.956517397454268</v>
      </c>
      <c r="H170" s="26">
        <v>0.947079866267698</v>
      </c>
      <c r="I170" s="11">
        <v>0.848584839060074</v>
      </c>
      <c r="J170" s="26">
        <v>0.910456966092968</v>
      </c>
      <c r="K170" s="26">
        <v>0.967236089326862</v>
      </c>
      <c r="L170" s="26">
        <v>0.969969603651703</v>
      </c>
      <c r="M170" s="26">
        <v>0.980139618828271</v>
      </c>
      <c r="N170" s="26">
        <v>0.967929420118173</v>
      </c>
      <c r="O170" s="26">
        <v>0.936764213166819</v>
      </c>
      <c r="P170" s="26">
        <v>0.951254944219596</v>
      </c>
      <c r="Q170" s="26">
        <v>0.983013231517729</v>
      </c>
      <c r="R170" s="26">
        <v>0.95324261226555</v>
      </c>
      <c r="S170" s="26">
        <v>0.995815204625397</v>
      </c>
      <c r="T170" s="26">
        <v>0.954120629295234</v>
      </c>
      <c r="U170" s="26">
        <v>1.00033530297013</v>
      </c>
      <c r="V170" s="26">
        <v>0.982631860256345</v>
      </c>
      <c r="W170" s="26">
        <v>0.902175364144586</v>
      </c>
      <c r="X170" s="26">
        <v>0.973469803629248</v>
      </c>
      <c r="Y170" s="11">
        <v>0.857327238629267</v>
      </c>
      <c r="Z170" s="26">
        <v>0.975888824716474</v>
      </c>
      <c r="AA170" s="26">
        <v>0.966930580302079</v>
      </c>
      <c r="AB170" s="26">
        <v>0.904033398228313</v>
      </c>
      <c r="AC170" s="26">
        <v>1.00311192414051</v>
      </c>
      <c r="AD170" s="26">
        <v>1.00218108635028</v>
      </c>
      <c r="AE170" s="26">
        <v>0.974795805040696</v>
      </c>
      <c r="AF170" s="26">
        <v>1.03561703856319</v>
      </c>
      <c r="AG170" s="26">
        <v>0.917634567801897</v>
      </c>
      <c r="AH170" s="59"/>
      <c r="AI170" s="59"/>
      <c r="AJ170" s="26">
        <v>0.957977536517072</v>
      </c>
      <c r="AK170" s="26">
        <v>0.994999589126639</v>
      </c>
      <c r="AL170" s="26">
        <v>0.95678653438487</v>
      </c>
      <c r="AM170" s="26">
        <v>0.995607078143807</v>
      </c>
      <c r="AN170" s="26">
        <v>0.946348132396594</v>
      </c>
      <c r="AO170" s="26">
        <v>1.0792837394618</v>
      </c>
      <c r="AP170" s="26">
        <v>1.08750647320284</v>
      </c>
      <c r="AQ170" s="26">
        <v>0.977691272623133</v>
      </c>
      <c r="AR170" s="26">
        <v>0.95685700637503</v>
      </c>
      <c r="AS170" s="26">
        <v>0.951658070226916</v>
      </c>
      <c r="AT170" s="26">
        <v>0.933036285252952</v>
      </c>
      <c r="AU170" s="59"/>
      <c r="AV170" s="26">
        <v>0.990451106894273</v>
      </c>
      <c r="AW170" s="19">
        <v>0.874463825731973</v>
      </c>
    </row>
    <row r="171" outlineLevel="3">
      <c r="B171" s="78">
        <v>147</v>
      </c>
      <c r="C171" s="117" t="s">
        <v>620</v>
      </c>
      <c r="D171" s="78" t="s">
        <v>466</v>
      </c>
      <c r="E171" s="117" t="s">
        <v>19</v>
      </c>
      <c r="F171" s="108">
        <v>9253.91199068281</v>
      </c>
      <c r="G171" s="108">
        <v>9232.34690336307</v>
      </c>
      <c r="H171" s="108">
        <v>8.78637941935263</v>
      </c>
      <c r="I171" s="108">
        <v>8.55366008250685</v>
      </c>
      <c r="J171" s="108">
        <v>8990.80508176712</v>
      </c>
      <c r="K171" s="108">
        <v>9323.98665865916</v>
      </c>
      <c r="L171" s="108">
        <v>9181.91966924497</v>
      </c>
      <c r="M171" s="108">
        <v>9.58339951534973</v>
      </c>
      <c r="N171" s="108">
        <v>9.42906394389114</v>
      </c>
      <c r="O171" s="108">
        <v>10.7348025659297</v>
      </c>
      <c r="P171" s="108">
        <v>10.6469103838143</v>
      </c>
      <c r="Q171" s="108">
        <v>9.8386089759889</v>
      </c>
      <c r="R171" s="108">
        <v>9.22711835390423</v>
      </c>
      <c r="S171" s="108">
        <v>9.82650300258182</v>
      </c>
      <c r="T171" s="108">
        <v>9.63394900997317</v>
      </c>
      <c r="U171" s="108">
        <v>9.92316422519818</v>
      </c>
      <c r="V171" s="108">
        <v>10.9478518804066</v>
      </c>
      <c r="W171" s="108">
        <v>10.1270758084495</v>
      </c>
      <c r="X171" s="108">
        <v>9.81481921533118</v>
      </c>
      <c r="Y171" s="108">
        <v>9.21912492635745</v>
      </c>
      <c r="Z171" s="108">
        <v>9.85292780528822</v>
      </c>
      <c r="AA171" s="108">
        <v>9.82776116272637</v>
      </c>
      <c r="AB171" s="108">
        <v>9.16899910781371</v>
      </c>
      <c r="AC171" s="108">
        <v>10.0123725203901</v>
      </c>
      <c r="AD171" s="108">
        <v>9.55157950899249</v>
      </c>
      <c r="AE171" s="108">
        <v>9.72640670413479</v>
      </c>
      <c r="AF171" s="108">
        <v>9.79981800305736</v>
      </c>
      <c r="AG171" s="108">
        <v>9.66608428490422</v>
      </c>
      <c r="AH171" s="51"/>
      <c r="AI171" s="51"/>
      <c r="AJ171" s="108">
        <v>10.7541169333101</v>
      </c>
      <c r="AK171" s="108">
        <v>9.93141323222121</v>
      </c>
      <c r="AL171" s="51"/>
      <c r="AM171" s="51"/>
      <c r="AN171" s="51"/>
      <c r="AO171" s="51"/>
      <c r="AP171" s="51"/>
      <c r="AQ171" s="51"/>
      <c r="AR171" s="51"/>
      <c r="AS171" s="108">
        <v>10.5936144580763</v>
      </c>
      <c r="AT171" s="108">
        <v>10.7076295449818</v>
      </c>
      <c r="AU171" s="51"/>
      <c r="AV171" s="108">
        <v>10.0438699150924</v>
      </c>
      <c r="AW171" s="66">
        <v>10.0740534283322</v>
      </c>
    </row>
    <row r="172" outlineLevel="4">
      <c r="B172" s="112"/>
      <c r="C172" s="24" t="s">
        <v>217</v>
      </c>
      <c r="D172" s="30" t="s">
        <v>633</v>
      </c>
      <c r="E172" s="41" t="s">
        <v>633</v>
      </c>
      <c r="F172" s="39">
        <v>0.0424161156143302</v>
      </c>
      <c r="G172" s="39">
        <v>0.0584734989822289</v>
      </c>
      <c r="H172" s="39">
        <v>0.0649028098306371</v>
      </c>
      <c r="I172" s="39">
        <v>0.0191262765108715</v>
      </c>
      <c r="J172" s="39">
        <v>0.0541003784642233</v>
      </c>
      <c r="K172" s="39">
        <v>0.0342091415506549</v>
      </c>
      <c r="L172" s="39">
        <v>0.0402966630489485</v>
      </c>
      <c r="M172" s="39">
        <v>0.0479509988960797</v>
      </c>
      <c r="N172" s="39">
        <v>0.0543135111789494</v>
      </c>
      <c r="O172" s="39">
        <v>0.105576347177704</v>
      </c>
      <c r="P172" s="39">
        <v>0.10318230050741</v>
      </c>
      <c r="Q172" s="39">
        <v>0.0197132063489834</v>
      </c>
      <c r="R172" s="39">
        <v>0.0804041614516008</v>
      </c>
      <c r="S172" s="39">
        <v>0.0409392063726884</v>
      </c>
      <c r="T172" s="39">
        <v>0.0222053890610498</v>
      </c>
      <c r="U172" s="39">
        <v>0.04821017190679</v>
      </c>
      <c r="V172" s="39">
        <v>0.103889731850049</v>
      </c>
      <c r="W172" s="39">
        <v>0.0968901642778419</v>
      </c>
      <c r="X172" s="39">
        <v>0.0254744729851604</v>
      </c>
      <c r="Y172" s="39">
        <v>0.0292451536523177</v>
      </c>
      <c r="Z172" s="39">
        <v>0.0424755835646026</v>
      </c>
      <c r="AA172" s="39">
        <v>0.0139714195477474</v>
      </c>
      <c r="AB172" s="39">
        <v>0.0516338050013779</v>
      </c>
      <c r="AC172" s="39">
        <v>0.0299943669552072</v>
      </c>
      <c r="AD172" s="39">
        <v>0.0411747554176997</v>
      </c>
      <c r="AE172" s="39">
        <v>0.0250007653343911</v>
      </c>
      <c r="AF172" s="39">
        <v>0.0230188084585017</v>
      </c>
      <c r="AG172" s="39">
        <v>0.0656725366882576</v>
      </c>
      <c r="AH172" s="59"/>
      <c r="AI172" s="59"/>
      <c r="AJ172" s="39">
        <v>0.080761994644485</v>
      </c>
      <c r="AK172" s="39">
        <v>0.0206273370813916</v>
      </c>
      <c r="AL172" s="59"/>
      <c r="AM172" s="59"/>
      <c r="AN172" s="59"/>
      <c r="AO172" s="59"/>
      <c r="AP172" s="59"/>
      <c r="AQ172" s="59"/>
      <c r="AR172" s="59"/>
      <c r="AS172" s="39">
        <v>0.0995080131955235</v>
      </c>
      <c r="AT172" s="39">
        <v>0.10979029111034</v>
      </c>
      <c r="AU172" s="59"/>
      <c r="AV172" s="39">
        <v>0.0290383309882937</v>
      </c>
      <c r="AW172" s="9">
        <v>0.0298200277288006</v>
      </c>
    </row>
    <row r="173" outlineLevel="4">
      <c r="B173" s="40"/>
      <c r="C173" s="92" t="s">
        <v>761</v>
      </c>
      <c r="D173" s="16" t="s">
        <v>633</v>
      </c>
      <c r="E173" s="27" t="s">
        <v>633</v>
      </c>
      <c r="F173" s="57">
        <v>0.92539119906828</v>
      </c>
      <c r="G173" s="57">
        <v>0.923234690336307</v>
      </c>
      <c r="H173" s="31">
        <v>0.878637941935263</v>
      </c>
      <c r="I173" s="31">
        <v>0.855366008250685</v>
      </c>
      <c r="J173" s="31">
        <v>0.899080508176712</v>
      </c>
      <c r="K173" s="57">
        <v>0.932398665865916</v>
      </c>
      <c r="L173" s="57">
        <v>0.918191966924497</v>
      </c>
      <c r="M173" s="57">
        <v>0.958339951534973</v>
      </c>
      <c r="N173" s="57">
        <v>0.942906394389114</v>
      </c>
      <c r="O173" s="57">
        <v>1.07348025659297</v>
      </c>
      <c r="P173" s="57">
        <v>1.06469103838143</v>
      </c>
      <c r="Q173" s="57">
        <v>0.98386089759889</v>
      </c>
      <c r="R173" s="57">
        <v>0.922711835390423</v>
      </c>
      <c r="S173" s="57">
        <v>0.982650300258182</v>
      </c>
      <c r="T173" s="57">
        <v>0.963394900997317</v>
      </c>
      <c r="U173" s="57">
        <v>0.992316422519818</v>
      </c>
      <c r="V173" s="57">
        <v>1.09478518804066</v>
      </c>
      <c r="W173" s="57">
        <v>1.01270758084495</v>
      </c>
      <c r="X173" s="57">
        <v>0.981481921533118</v>
      </c>
      <c r="Y173" s="57">
        <v>0.921912492635745</v>
      </c>
      <c r="Z173" s="57">
        <v>0.985292780528822</v>
      </c>
      <c r="AA173" s="57">
        <v>0.982776116272637</v>
      </c>
      <c r="AB173" s="57">
        <v>0.916899910781371</v>
      </c>
      <c r="AC173" s="57">
        <v>1.00123725203901</v>
      </c>
      <c r="AD173" s="57">
        <v>0.955157950899249</v>
      </c>
      <c r="AE173" s="57">
        <v>0.972640670413479</v>
      </c>
      <c r="AF173" s="57">
        <v>0.979981800305736</v>
      </c>
      <c r="AG173" s="57">
        <v>0.966608428490422</v>
      </c>
      <c r="AH173" s="97"/>
      <c r="AI173" s="97"/>
      <c r="AJ173" s="57">
        <v>1.07541169333101</v>
      </c>
      <c r="AK173" s="57">
        <v>0.993141323222121</v>
      </c>
      <c r="AL173" s="57">
        <v>0.948372938538582</v>
      </c>
      <c r="AM173" s="57">
        <v>0.985866414569203</v>
      </c>
      <c r="AN173" s="57">
        <v>0.956946009501549</v>
      </c>
      <c r="AO173" s="57">
        <v>0.995065629823047</v>
      </c>
      <c r="AP173" s="57">
        <v>0.953409172275011</v>
      </c>
      <c r="AQ173" s="57">
        <v>0.989916881427864</v>
      </c>
      <c r="AR173" s="57">
        <v>0.952978953396946</v>
      </c>
      <c r="AS173" s="57">
        <v>1.05936144580763</v>
      </c>
      <c r="AT173" s="57">
        <v>1.07076295449818</v>
      </c>
      <c r="AU173" s="97"/>
      <c r="AV173" s="57">
        <v>1.00438699150924</v>
      </c>
      <c r="AW173" s="48">
        <v>1.00740534283322</v>
      </c>
    </row>
    <row r="174" outlineLevel="2">
      <c r="A174" s="90" t="s">
        <v>461</v>
      </c>
    </row>
    <row r="175" ht="15.75" customHeight="1" outlineLevel="3">
      <c r="B175" s="55" t="s">
        <v>289</v>
      </c>
      <c r="C175" s="55" t="s">
        <v>657</v>
      </c>
      <c r="D175" s="55" t="s">
        <v>466</v>
      </c>
      <c r="E175" s="55" t="s">
        <v>175</v>
      </c>
      <c r="F175" s="25" t="s">
        <v>486</v>
      </c>
      <c r="G175" s="25" t="s">
        <v>338</v>
      </c>
      <c r="H175" s="118" t="s">
        <v>567</v>
      </c>
      <c r="I175" s="123" t="s">
        <v>379</v>
      </c>
      <c r="J175" s="118" t="s">
        <v>29</v>
      </c>
      <c r="K175" s="25" t="s">
        <v>521</v>
      </c>
      <c r="L175" s="118" t="s">
        <v>61</v>
      </c>
      <c r="M175" s="25" t="s">
        <v>424</v>
      </c>
      <c r="N175" s="25" t="s">
        <v>604</v>
      </c>
      <c r="O175" s="129" t="s">
        <v>118</v>
      </c>
      <c r="P175" s="129" t="s">
        <v>402</v>
      </c>
      <c r="Q175" s="129" t="s">
        <v>123</v>
      </c>
      <c r="R175" s="25" t="s">
        <v>94</v>
      </c>
      <c r="S175" s="25" t="s">
        <v>0</v>
      </c>
      <c r="T175" s="25" t="s">
        <v>661</v>
      </c>
      <c r="U175" s="25" t="s">
        <v>112</v>
      </c>
      <c r="V175" s="129" t="s">
        <v>284</v>
      </c>
      <c r="W175" s="123" t="s">
        <v>75</v>
      </c>
      <c r="X175" s="55" t="s">
        <v>328</v>
      </c>
      <c r="Y175" s="118" t="s">
        <v>395</v>
      </c>
      <c r="Z175" s="129" t="s">
        <v>576</v>
      </c>
      <c r="AA175" s="129" t="s">
        <v>152</v>
      </c>
      <c r="AB175" s="83" t="s">
        <v>617</v>
      </c>
      <c r="AC175" s="129" t="s">
        <v>74</v>
      </c>
      <c r="AD175" s="129" t="s">
        <v>646</v>
      </c>
      <c r="AE175" s="129" t="s">
        <v>240</v>
      </c>
      <c r="AF175" s="55" t="s">
        <v>95</v>
      </c>
      <c r="AG175" s="129" t="s">
        <v>209</v>
      </c>
      <c r="AH175" s="55" t="s">
        <v>634</v>
      </c>
      <c r="AI175" s="55" t="s">
        <v>329</v>
      </c>
      <c r="AJ175" s="129" t="s">
        <v>141</v>
      </c>
      <c r="AK175" s="129" t="s">
        <v>38</v>
      </c>
      <c r="AL175" s="55" t="s">
        <v>472</v>
      </c>
      <c r="AM175" s="129" t="s">
        <v>6</v>
      </c>
      <c r="AN175" s="25" t="s">
        <v>458</v>
      </c>
      <c r="AO175" s="129" t="s">
        <v>130</v>
      </c>
      <c r="AP175" s="129" t="s">
        <v>597</v>
      </c>
      <c r="AQ175" s="129" t="s">
        <v>666</v>
      </c>
      <c r="AR175" s="129" t="s">
        <v>445</v>
      </c>
      <c r="AS175" s="129" t="s">
        <v>143</v>
      </c>
      <c r="AT175" s="129" t="s">
        <v>585</v>
      </c>
      <c r="AU175" s="55" t="s">
        <v>27</v>
      </c>
      <c r="AV175" s="55" t="s">
        <v>704</v>
      </c>
      <c r="AW175" s="86" t="s">
        <v>249</v>
      </c>
    </row>
    <row r="176" outlineLevel="3">
      <c r="B176" s="78">
        <v>148</v>
      </c>
      <c r="C176" s="1" t="s">
        <v>57</v>
      </c>
      <c r="D176" s="98" t="s">
        <v>466</v>
      </c>
      <c r="E176" s="1" t="s">
        <v>103</v>
      </c>
      <c r="F176" s="94">
        <v>996.297508801206</v>
      </c>
      <c r="G176" s="94">
        <v>999.221877693035</v>
      </c>
      <c r="H176" s="94">
        <v>9.04037457501008</v>
      </c>
      <c r="I176" s="94">
        <v>8.24451178080785</v>
      </c>
      <c r="J176" s="94">
        <v>101.502750561966</v>
      </c>
      <c r="K176" s="94">
        <v>1008.37802198244</v>
      </c>
      <c r="L176" s="94">
        <v>1189.26724640574</v>
      </c>
      <c r="M176" s="94">
        <v>9.71042522058542</v>
      </c>
      <c r="N176" s="94">
        <v>9.76283988845474</v>
      </c>
      <c r="O176" s="94">
        <v>9.55684685334825</v>
      </c>
      <c r="P176" s="94">
        <v>9.76067352196554</v>
      </c>
      <c r="Q176" s="94">
        <v>9.93760137880448</v>
      </c>
      <c r="R176" s="94">
        <v>9.40243629120181</v>
      </c>
      <c r="S176" s="94">
        <v>10.0086136578852</v>
      </c>
      <c r="T176" s="94">
        <v>10.0345297879055</v>
      </c>
      <c r="U176" s="94">
        <v>10.298971921522</v>
      </c>
      <c r="V176" s="94">
        <v>10.1086347481374</v>
      </c>
      <c r="W176" s="94">
        <v>8.95630591302958</v>
      </c>
      <c r="X176" s="94">
        <v>9.35190636947442</v>
      </c>
      <c r="Y176" s="94">
        <v>8.64131753246241</v>
      </c>
      <c r="Z176" s="94">
        <v>9.53973547893404</v>
      </c>
      <c r="AA176" s="94">
        <v>9.56532254199504</v>
      </c>
      <c r="AB176" s="94">
        <v>8.9598275912581</v>
      </c>
      <c r="AC176" s="94">
        <v>9.7413009714315</v>
      </c>
      <c r="AD176" s="94">
        <v>9.51233925364881</v>
      </c>
      <c r="AE176" s="94">
        <v>9.50809371400804</v>
      </c>
      <c r="AF176" s="94">
        <v>9.57104798040243</v>
      </c>
      <c r="AG176" s="94">
        <v>9.07258686603581</v>
      </c>
      <c r="AH176" s="51"/>
      <c r="AI176" s="51"/>
      <c r="AJ176" s="94">
        <v>9.33638727797223</v>
      </c>
      <c r="AK176" s="94">
        <v>9.88434940465155</v>
      </c>
      <c r="AL176" s="51"/>
      <c r="AM176" s="51"/>
      <c r="AN176" s="51"/>
      <c r="AO176" s="51"/>
      <c r="AP176" s="51"/>
      <c r="AQ176" s="51"/>
      <c r="AR176" s="51"/>
      <c r="AS176" s="94">
        <v>9.55173094487968</v>
      </c>
      <c r="AT176" s="94">
        <v>9.64876038424383</v>
      </c>
      <c r="AU176" s="51"/>
      <c r="AV176" s="94">
        <v>10.2326001345548</v>
      </c>
      <c r="AW176" s="128">
        <v>10.7808822716631</v>
      </c>
    </row>
    <row r="177" outlineLevel="4">
      <c r="B177" s="112"/>
      <c r="C177" s="37" t="s">
        <v>217</v>
      </c>
      <c r="D177" s="46" t="s">
        <v>633</v>
      </c>
      <c r="E177" s="56" t="s">
        <v>633</v>
      </c>
      <c r="F177" s="26">
        <v>0.0396589195299049</v>
      </c>
      <c r="G177" s="26">
        <v>0.0846827327930316</v>
      </c>
      <c r="H177" s="26">
        <v>0.146740482378112</v>
      </c>
      <c r="I177" s="26">
        <v>0.00673687921884154</v>
      </c>
      <c r="J177" s="26">
        <v>1.02055902151532</v>
      </c>
      <c r="K177" s="26">
        <v>0.117301699803753</v>
      </c>
      <c r="L177" s="26">
        <v>0.0370469147701013</v>
      </c>
      <c r="M177" s="26">
        <v>0.0459468071742405</v>
      </c>
      <c r="N177" s="26">
        <v>0.0382005906992456</v>
      </c>
      <c r="O177" s="26">
        <v>0.0158174223880967</v>
      </c>
      <c r="P177" s="26">
        <v>0.0208289619265698</v>
      </c>
      <c r="Q177" s="26">
        <v>0.0122404776621987</v>
      </c>
      <c r="R177" s="26">
        <v>0.0746888451185429</v>
      </c>
      <c r="S177" s="26">
        <v>0.0481190671540664</v>
      </c>
      <c r="T177" s="26">
        <v>0.0485290909408264</v>
      </c>
      <c r="U177" s="26">
        <v>0.064734873162255</v>
      </c>
      <c r="V177" s="26">
        <v>0.0248419257221225</v>
      </c>
      <c r="W177" s="26">
        <v>0.00551548818753048</v>
      </c>
      <c r="X177" s="26">
        <v>0.0224681956102487</v>
      </c>
      <c r="Y177" s="26">
        <v>0.143646555591214</v>
      </c>
      <c r="Z177" s="26">
        <v>0.0455459338049812</v>
      </c>
      <c r="AA177" s="26">
        <v>0.0209496025601208</v>
      </c>
      <c r="AB177" s="26">
        <v>0.0210586395567423</v>
      </c>
      <c r="AC177" s="26">
        <v>0.0458392353244331</v>
      </c>
      <c r="AD177" s="26">
        <v>0.0205141802413248</v>
      </c>
      <c r="AE177" s="26">
        <v>0.0232475975824723</v>
      </c>
      <c r="AF177" s="26">
        <v>0.0429044548171405</v>
      </c>
      <c r="AG177" s="26">
        <v>0.0677352605720419</v>
      </c>
      <c r="AH177" s="59"/>
      <c r="AI177" s="59"/>
      <c r="AJ177" s="26">
        <v>0.00581848326507156</v>
      </c>
      <c r="AK177" s="26">
        <v>0.00765924415419921</v>
      </c>
      <c r="AL177" s="59"/>
      <c r="AM177" s="59"/>
      <c r="AN177" s="59"/>
      <c r="AO177" s="59"/>
      <c r="AP177" s="59"/>
      <c r="AQ177" s="59"/>
      <c r="AR177" s="59"/>
      <c r="AS177" s="26">
        <v>0.017352171739628</v>
      </c>
      <c r="AT177" s="26">
        <v>0.0114764323133239</v>
      </c>
      <c r="AU177" s="59"/>
      <c r="AV177" s="26">
        <v>0.00686861536995835</v>
      </c>
      <c r="AW177" s="53">
        <v>0.0573073244170186</v>
      </c>
    </row>
    <row r="178" outlineLevel="4">
      <c r="B178" s="112"/>
      <c r="C178" s="119" t="s">
        <v>761</v>
      </c>
      <c r="D178" s="46" t="s">
        <v>633</v>
      </c>
      <c r="E178" s="56" t="s">
        <v>633</v>
      </c>
      <c r="F178" s="26">
        <v>0.996297508801206</v>
      </c>
      <c r="G178" s="26">
        <v>0.999221877693035</v>
      </c>
      <c r="H178" s="26">
        <v>0.904037457501008</v>
      </c>
      <c r="I178" s="11">
        <v>0.824451178080785</v>
      </c>
      <c r="J178" s="11">
        <v>0.101502750561966</v>
      </c>
      <c r="K178" s="26">
        <v>1.00837802198244</v>
      </c>
      <c r="L178" s="11">
        <v>1.18926724640574</v>
      </c>
      <c r="M178" s="26">
        <v>0.971042522058542</v>
      </c>
      <c r="N178" s="26">
        <v>0.976283988845474</v>
      </c>
      <c r="O178" s="26">
        <v>0.955684685334825</v>
      </c>
      <c r="P178" s="26">
        <v>0.976067352196554</v>
      </c>
      <c r="Q178" s="26">
        <v>0.993760137880448</v>
      </c>
      <c r="R178" s="26">
        <v>0.940243629120181</v>
      </c>
      <c r="S178" s="26">
        <v>1.00086136578852</v>
      </c>
      <c r="T178" s="26">
        <v>1.00345297879055</v>
      </c>
      <c r="U178" s="26">
        <v>1.0298971921522</v>
      </c>
      <c r="V178" s="26">
        <v>1.01086347481374</v>
      </c>
      <c r="W178" s="11">
        <v>0.895630591302958</v>
      </c>
      <c r="X178" s="26">
        <v>0.935190636947442</v>
      </c>
      <c r="Y178" s="11">
        <v>0.864131753246241</v>
      </c>
      <c r="Z178" s="26">
        <v>0.953973547893404</v>
      </c>
      <c r="AA178" s="26">
        <v>0.956532254199504</v>
      </c>
      <c r="AB178" s="11">
        <v>0.89598275912581</v>
      </c>
      <c r="AC178" s="26">
        <v>0.97413009714315</v>
      </c>
      <c r="AD178" s="26">
        <v>0.951233925364881</v>
      </c>
      <c r="AE178" s="26">
        <v>0.950809371400804</v>
      </c>
      <c r="AF178" s="26">
        <v>0.957104798040243</v>
      </c>
      <c r="AG178" s="26">
        <v>0.907258686603581</v>
      </c>
      <c r="AH178" s="59"/>
      <c r="AI178" s="59"/>
      <c r="AJ178" s="26">
        <v>0.933638727797223</v>
      </c>
      <c r="AK178" s="26">
        <v>0.988434940465155</v>
      </c>
      <c r="AL178" s="26">
        <v>1.02645857146647</v>
      </c>
      <c r="AM178" s="26">
        <v>1.03230826800935</v>
      </c>
      <c r="AN178" s="26">
        <v>0.966219045832982</v>
      </c>
      <c r="AO178" s="26">
        <v>1.12493824532844</v>
      </c>
      <c r="AP178" s="26">
        <v>0.958262971979706</v>
      </c>
      <c r="AQ178" s="26">
        <v>1.02239595145229</v>
      </c>
      <c r="AR178" s="26">
        <v>1.00387803628248</v>
      </c>
      <c r="AS178" s="26">
        <v>0.955173094487968</v>
      </c>
      <c r="AT178" s="26">
        <v>0.964876038424383</v>
      </c>
      <c r="AU178" s="59"/>
      <c r="AV178" s="26">
        <v>1.02326001345548</v>
      </c>
      <c r="AW178" s="53">
        <v>1.07808822716631</v>
      </c>
    </row>
    <row r="179" outlineLevel="3">
      <c r="B179" s="78">
        <v>149</v>
      </c>
      <c r="C179" s="117" t="s">
        <v>57</v>
      </c>
      <c r="D179" s="78" t="s">
        <v>466</v>
      </c>
      <c r="E179" s="117" t="s">
        <v>455</v>
      </c>
      <c r="F179" s="108">
        <v>1004.81257456717</v>
      </c>
      <c r="G179" s="108">
        <v>1035.11306326889</v>
      </c>
      <c r="H179" s="108">
        <v>8.79440117380772</v>
      </c>
      <c r="I179" s="108">
        <v>8.18159084325539</v>
      </c>
      <c r="J179" s="108">
        <v>369.889710362383</v>
      </c>
      <c r="K179" s="108">
        <v>1005.98123028965</v>
      </c>
      <c r="L179" s="108">
        <v>1163.72019085139</v>
      </c>
      <c r="M179" s="108">
        <v>9.75005897727581</v>
      </c>
      <c r="N179" s="108">
        <v>10.0015767737608</v>
      </c>
      <c r="O179" s="108">
        <v>9.31648613983418</v>
      </c>
      <c r="P179" s="108">
        <v>9.57637490547786</v>
      </c>
      <c r="Q179" s="108">
        <v>9.83781178564239</v>
      </c>
      <c r="R179" s="108">
        <v>9.88418579099464</v>
      </c>
      <c r="S179" s="108">
        <v>10.4806121176579</v>
      </c>
      <c r="T179" s="108">
        <v>10.3744316122268</v>
      </c>
      <c r="U179" s="108">
        <v>10.46122514049</v>
      </c>
      <c r="V179" s="108">
        <v>9.96361939555081</v>
      </c>
      <c r="W179" s="108">
        <v>8.97495875381362</v>
      </c>
      <c r="X179" s="108">
        <v>9.67458187880494</v>
      </c>
      <c r="Y179" s="108">
        <v>9.24260383948391</v>
      </c>
      <c r="Z179" s="108">
        <v>9.07964494867821</v>
      </c>
      <c r="AA179" s="108">
        <v>9.49839470530122</v>
      </c>
      <c r="AB179" s="108">
        <v>9.28809801428959</v>
      </c>
      <c r="AC179" s="108">
        <v>9.81873037368276</v>
      </c>
      <c r="AD179" s="108">
        <v>9.38626031645392</v>
      </c>
      <c r="AE179" s="108">
        <v>9.33650443968935</v>
      </c>
      <c r="AF179" s="108">
        <v>9.62359823325658</v>
      </c>
      <c r="AG179" s="108">
        <v>9.30714763706164</v>
      </c>
      <c r="AH179" s="51"/>
      <c r="AI179" s="51"/>
      <c r="AJ179" s="108">
        <v>9.39223526896626</v>
      </c>
      <c r="AK179" s="108">
        <v>9.71403463493592</v>
      </c>
      <c r="AL179" s="51"/>
      <c r="AM179" s="51"/>
      <c r="AN179" s="51"/>
      <c r="AO179" s="51"/>
      <c r="AP179" s="51"/>
      <c r="AQ179" s="51"/>
      <c r="AR179" s="51"/>
      <c r="AS179" s="108">
        <v>9.47709855140048</v>
      </c>
      <c r="AT179" s="108">
        <v>9.5320023970934</v>
      </c>
      <c r="AU179" s="51"/>
      <c r="AV179" s="108">
        <v>10.5626206175602</v>
      </c>
      <c r="AW179" s="66">
        <v>10.2570912693805</v>
      </c>
    </row>
    <row r="180" outlineLevel="4">
      <c r="B180" s="112"/>
      <c r="C180" s="24" t="s">
        <v>217</v>
      </c>
      <c r="D180" s="30" t="s">
        <v>633</v>
      </c>
      <c r="E180" s="41" t="s">
        <v>633</v>
      </c>
      <c r="F180" s="39">
        <v>0.0653605103565805</v>
      </c>
      <c r="G180" s="39">
        <v>0.0361628610359976</v>
      </c>
      <c r="H180" s="39">
        <v>0.118525813573875</v>
      </c>
      <c r="I180" s="39">
        <v>0.00768578255186104</v>
      </c>
      <c r="J180" s="39">
        <v>0.0434977399148083</v>
      </c>
      <c r="K180" s="39">
        <v>0.0979573634249584</v>
      </c>
      <c r="L180" s="39">
        <v>0.02649925298466</v>
      </c>
      <c r="M180" s="39">
        <v>0.0232748297245228</v>
      </c>
      <c r="N180" s="39">
        <v>0.0207228992886496</v>
      </c>
      <c r="O180" s="39">
        <v>0.020977448166802</v>
      </c>
      <c r="P180" s="39">
        <v>0.0417232911424234</v>
      </c>
      <c r="Q180" s="39">
        <v>0.0273460801415249</v>
      </c>
      <c r="R180" s="39">
        <v>0.0709915323408653</v>
      </c>
      <c r="S180" s="39">
        <v>0.049612528715012</v>
      </c>
      <c r="T180" s="39">
        <v>0.0303246948195978</v>
      </c>
      <c r="U180" s="39">
        <v>0.04810118094128</v>
      </c>
      <c r="V180" s="39">
        <v>0.0166672608395157</v>
      </c>
      <c r="W180" s="39">
        <v>0.0105477849915111</v>
      </c>
      <c r="X180" s="39">
        <v>0.229513251868508</v>
      </c>
      <c r="Y180" s="39">
        <v>0.100070551446318</v>
      </c>
      <c r="Z180" s="39">
        <v>0.0426226166222071</v>
      </c>
      <c r="AA180" s="39">
        <v>0.0402851548072504</v>
      </c>
      <c r="AB180" s="39">
        <v>0.297570475284267</v>
      </c>
      <c r="AC180" s="39">
        <v>0.0592550729115595</v>
      </c>
      <c r="AD180" s="39">
        <v>0.0543702816206727</v>
      </c>
      <c r="AE180" s="39">
        <v>0.037061537860407</v>
      </c>
      <c r="AF180" s="39">
        <v>0.241756962865865</v>
      </c>
      <c r="AG180" s="39">
        <v>0.0517719408866524</v>
      </c>
      <c r="AH180" s="59"/>
      <c r="AI180" s="59"/>
      <c r="AJ180" s="39">
        <v>0.00362319753289752</v>
      </c>
      <c r="AK180" s="39">
        <v>0.0318451647502035</v>
      </c>
      <c r="AL180" s="59"/>
      <c r="AM180" s="59"/>
      <c r="AN180" s="59"/>
      <c r="AO180" s="59"/>
      <c r="AP180" s="59"/>
      <c r="AQ180" s="59"/>
      <c r="AR180" s="59"/>
      <c r="AS180" s="39">
        <v>0.0307338442834395</v>
      </c>
      <c r="AT180" s="39">
        <v>0.0148929756562627</v>
      </c>
      <c r="AU180" s="59"/>
      <c r="AV180" s="39">
        <v>0.245916214534921</v>
      </c>
      <c r="AW180" s="9">
        <v>0.0113199813393403</v>
      </c>
    </row>
    <row r="181" outlineLevel="4">
      <c r="B181" s="40"/>
      <c r="C181" s="92" t="s">
        <v>761</v>
      </c>
      <c r="D181" s="16" t="s">
        <v>633</v>
      </c>
      <c r="E181" s="27" t="s">
        <v>633</v>
      </c>
      <c r="F181" s="57">
        <v>1.00481257456717</v>
      </c>
      <c r="G181" s="57">
        <v>1.03511306326889</v>
      </c>
      <c r="H181" s="31">
        <v>0.879440117380772</v>
      </c>
      <c r="I181" s="31">
        <v>0.818159084325539</v>
      </c>
      <c r="J181" s="31">
        <v>0.369889710362383</v>
      </c>
      <c r="K181" s="57">
        <v>1.00598123028965</v>
      </c>
      <c r="L181" s="31">
        <v>1.16372019085139</v>
      </c>
      <c r="M181" s="57">
        <v>0.975005897727581</v>
      </c>
      <c r="N181" s="57">
        <v>1.00015767737608</v>
      </c>
      <c r="O181" s="57">
        <v>0.931648613983418</v>
      </c>
      <c r="P181" s="57">
        <v>0.957637490547786</v>
      </c>
      <c r="Q181" s="57">
        <v>0.983781178564239</v>
      </c>
      <c r="R181" s="57">
        <v>0.988418579099464</v>
      </c>
      <c r="S181" s="57">
        <v>1.04806121176579</v>
      </c>
      <c r="T181" s="57">
        <v>1.03744316122268</v>
      </c>
      <c r="U181" s="57">
        <v>1.046122514049</v>
      </c>
      <c r="V181" s="57">
        <v>0.996361939555081</v>
      </c>
      <c r="W181" s="31">
        <v>0.897495875381362</v>
      </c>
      <c r="X181" s="57">
        <v>0.967458187880494</v>
      </c>
      <c r="Y181" s="57">
        <v>0.924260383948391</v>
      </c>
      <c r="Z181" s="57">
        <v>0.907964494867821</v>
      </c>
      <c r="AA181" s="57">
        <v>0.949839470530122</v>
      </c>
      <c r="AB181" s="57">
        <v>0.928809801428959</v>
      </c>
      <c r="AC181" s="57">
        <v>0.981873037368276</v>
      </c>
      <c r="AD181" s="57">
        <v>0.938626031645391</v>
      </c>
      <c r="AE181" s="57">
        <v>0.933650443968935</v>
      </c>
      <c r="AF181" s="57">
        <v>0.962359823325658</v>
      </c>
      <c r="AG181" s="57">
        <v>0.930714763706165</v>
      </c>
      <c r="AH181" s="97"/>
      <c r="AI181" s="97"/>
      <c r="AJ181" s="57">
        <v>0.939223526896626</v>
      </c>
      <c r="AK181" s="57">
        <v>0.971403463493592</v>
      </c>
      <c r="AL181" s="57">
        <v>1.01564400507055</v>
      </c>
      <c r="AM181" s="57">
        <v>1.02468457718378</v>
      </c>
      <c r="AN181" s="57">
        <v>0.949660046985665</v>
      </c>
      <c r="AO181" s="57">
        <v>1.11798500119547</v>
      </c>
      <c r="AP181" s="57">
        <v>0.981289630587823</v>
      </c>
      <c r="AQ181" s="57">
        <v>1.02787129406674</v>
      </c>
      <c r="AR181" s="57">
        <v>1.04071949451083</v>
      </c>
      <c r="AS181" s="57">
        <v>0.947709855140048</v>
      </c>
      <c r="AT181" s="57">
        <v>0.95320023970934</v>
      </c>
      <c r="AU181" s="97"/>
      <c r="AV181" s="57">
        <v>1.05626206175602</v>
      </c>
      <c r="AW181" s="48">
        <v>1.02570912693805</v>
      </c>
    </row>
    <row r="182" outlineLevel="1">
      <c r="A182" s="61" t="s">
        <v>626</v>
      </c>
      <c r="B182" s="65"/>
      <c r="C182" s="65"/>
    </row>
    <row r="183" ht="15.75" customHeight="1" outlineLevel="2">
      <c r="B183" s="55" t="s">
        <v>289</v>
      </c>
      <c r="C183" s="55" t="s">
        <v>657</v>
      </c>
      <c r="D183" s="55" t="s">
        <v>466</v>
      </c>
      <c r="E183" s="55" t="s">
        <v>175</v>
      </c>
      <c r="F183" s="25" t="s">
        <v>486</v>
      </c>
      <c r="G183" s="25" t="s">
        <v>338</v>
      </c>
      <c r="H183" s="118" t="s">
        <v>567</v>
      </c>
      <c r="I183" s="123" t="s">
        <v>379</v>
      </c>
      <c r="J183" s="118" t="s">
        <v>29</v>
      </c>
      <c r="K183" s="25" t="s">
        <v>521</v>
      </c>
      <c r="L183" s="118" t="s">
        <v>61</v>
      </c>
      <c r="M183" s="25" t="s">
        <v>424</v>
      </c>
      <c r="N183" s="25" t="s">
        <v>604</v>
      </c>
      <c r="O183" s="129" t="s">
        <v>118</v>
      </c>
      <c r="P183" s="129" t="s">
        <v>402</v>
      </c>
      <c r="Q183" s="129" t="s">
        <v>123</v>
      </c>
      <c r="R183" s="118" t="s">
        <v>94</v>
      </c>
      <c r="S183" s="25" t="s">
        <v>0</v>
      </c>
      <c r="T183" s="25" t="s">
        <v>661</v>
      </c>
      <c r="U183" s="25" t="s">
        <v>112</v>
      </c>
      <c r="V183" s="129" t="s">
        <v>284</v>
      </c>
      <c r="W183" s="129" t="s">
        <v>75</v>
      </c>
      <c r="X183" s="55" t="s">
        <v>328</v>
      </c>
      <c r="Y183" s="118" t="s">
        <v>395</v>
      </c>
      <c r="Z183" s="123" t="s">
        <v>576</v>
      </c>
      <c r="AA183" s="129" t="s">
        <v>152</v>
      </c>
      <c r="AB183" s="55" t="s">
        <v>617</v>
      </c>
      <c r="AC183" s="129" t="s">
        <v>74</v>
      </c>
      <c r="AD183" s="129" t="s">
        <v>646</v>
      </c>
      <c r="AE183" s="129" t="s">
        <v>240</v>
      </c>
      <c r="AF183" s="55" t="s">
        <v>95</v>
      </c>
      <c r="AG183" s="129" t="s">
        <v>209</v>
      </c>
      <c r="AH183" s="55" t="s">
        <v>634</v>
      </c>
      <c r="AI183" s="55" t="s">
        <v>329</v>
      </c>
      <c r="AJ183" s="123" t="s">
        <v>141</v>
      </c>
      <c r="AK183" s="129" t="s">
        <v>38</v>
      </c>
      <c r="AL183" s="55" t="s">
        <v>472</v>
      </c>
      <c r="AM183" s="129" t="s">
        <v>6</v>
      </c>
      <c r="AN183" s="25" t="s">
        <v>458</v>
      </c>
      <c r="AO183" s="129" t="s">
        <v>130</v>
      </c>
      <c r="AP183" s="129" t="s">
        <v>597</v>
      </c>
      <c r="AQ183" s="129" t="s">
        <v>666</v>
      </c>
      <c r="AR183" s="129" t="s">
        <v>445</v>
      </c>
      <c r="AS183" s="129" t="s">
        <v>143</v>
      </c>
      <c r="AT183" s="129" t="s">
        <v>585</v>
      </c>
      <c r="AU183" s="55" t="s">
        <v>27</v>
      </c>
      <c r="AV183" s="55" t="s">
        <v>704</v>
      </c>
      <c r="AW183" s="86" t="s">
        <v>249</v>
      </c>
    </row>
    <row r="184" outlineLevel="2">
      <c r="B184" s="78">
        <v>26</v>
      </c>
      <c r="C184" s="114" t="s">
        <v>446</v>
      </c>
      <c r="D184" s="98" t="s">
        <v>466</v>
      </c>
      <c r="E184" s="1" t="s">
        <v>145</v>
      </c>
      <c r="F184" s="84">
        <v>0.780556155197407</v>
      </c>
      <c r="G184" s="84">
        <v>0.855743242689748</v>
      </c>
      <c r="H184" s="84">
        <v>1.23148939104728</v>
      </c>
      <c r="I184" s="84">
        <v>1.17622627635979</v>
      </c>
      <c r="J184" s="62">
        <v>0.528053717463982</v>
      </c>
      <c r="K184" s="84">
        <v>0.932859428620584</v>
      </c>
      <c r="L184" s="62">
        <v>0.347527000253667</v>
      </c>
      <c r="M184" s="84">
        <v>0.991329101214177</v>
      </c>
      <c r="N184" s="84">
        <v>0.935967757664045</v>
      </c>
      <c r="O184" s="84">
        <v>0.881234105096036</v>
      </c>
      <c r="P184" s="84">
        <v>0.9003916027267</v>
      </c>
      <c r="Q184" s="84">
        <v>0.806405243438608</v>
      </c>
      <c r="R184" s="84">
        <v>0.931574820661175</v>
      </c>
      <c r="S184" s="84">
        <v>0.948791224302788</v>
      </c>
      <c r="T184" s="84">
        <v>0.933192964186704</v>
      </c>
      <c r="U184" s="84">
        <v>0.938231079753769</v>
      </c>
      <c r="V184" s="84">
        <v>0.877245358434898</v>
      </c>
      <c r="W184" s="84">
        <v>0.795730496102788</v>
      </c>
      <c r="X184" s="84">
        <v>0.877695711740932</v>
      </c>
      <c r="Y184" s="84">
        <v>0.763404179184491</v>
      </c>
      <c r="Z184" s="84">
        <v>0.842750237555146</v>
      </c>
      <c r="AA184" s="84">
        <v>0.873010238823599</v>
      </c>
      <c r="AB184" s="84">
        <v>0.883350669204786</v>
      </c>
      <c r="AC184" s="84">
        <v>1.0427489301208</v>
      </c>
      <c r="AD184" s="84">
        <v>0.980480884091612</v>
      </c>
      <c r="AE184" s="84">
        <v>0.94894843639948</v>
      </c>
      <c r="AF184" s="84">
        <v>1.09645918506213</v>
      </c>
      <c r="AG184" s="84">
        <v>0.924323424377453</v>
      </c>
      <c r="AH184" s="51"/>
      <c r="AI184" s="51"/>
      <c r="AJ184" s="62">
        <v>0.714613865137299</v>
      </c>
      <c r="AK184" s="84">
        <v>1.0136049241439</v>
      </c>
      <c r="AL184" s="51"/>
      <c r="AM184" s="51"/>
      <c r="AN184" s="51"/>
      <c r="AO184" s="51"/>
      <c r="AP184" s="51"/>
      <c r="AQ184" s="51"/>
      <c r="AR184" s="51"/>
      <c r="AS184" s="84">
        <v>0.951843134910829</v>
      </c>
      <c r="AT184" s="84">
        <v>0.945981582296078</v>
      </c>
      <c r="AU184" s="51"/>
      <c r="AV184" s="84">
        <v>1.01276209106064</v>
      </c>
      <c r="AW184" s="120">
        <v>1.18350975615649</v>
      </c>
    </row>
    <row r="185" outlineLevel="2">
      <c r="B185" s="78">
        <v>27</v>
      </c>
      <c r="C185" s="34" t="s">
        <v>446</v>
      </c>
      <c r="D185" s="78" t="s">
        <v>466</v>
      </c>
      <c r="E185" s="117" t="s">
        <v>398</v>
      </c>
      <c r="F185" s="100">
        <v>0.804337794916818</v>
      </c>
      <c r="G185" s="100">
        <v>0.790693780989202</v>
      </c>
      <c r="H185" s="20">
        <v>1.49234904535175</v>
      </c>
      <c r="I185" s="20">
        <v>1.25115960935127</v>
      </c>
      <c r="J185" s="20">
        <v>0.46878205089719</v>
      </c>
      <c r="K185" s="100">
        <v>1.01908555331043</v>
      </c>
      <c r="L185" s="20">
        <v>0.406114262114454</v>
      </c>
      <c r="M185" s="100">
        <v>0.95910205883321</v>
      </c>
      <c r="N185" s="100">
        <v>0.948897975017728</v>
      </c>
      <c r="O185" s="100">
        <v>0.866513367846169</v>
      </c>
      <c r="P185" s="100">
        <v>0.925972847504297</v>
      </c>
      <c r="Q185" s="100">
        <v>0.789847166827705</v>
      </c>
      <c r="R185" s="100">
        <v>0.934096832220986</v>
      </c>
      <c r="S185" s="100">
        <v>0.935986257948681</v>
      </c>
      <c r="T185" s="100">
        <v>0.960972321936884</v>
      </c>
      <c r="U185" s="100">
        <v>0.963213792328547</v>
      </c>
      <c r="V185" s="100">
        <v>0.866933417450657</v>
      </c>
      <c r="W185" s="100">
        <v>0.800615966995002</v>
      </c>
      <c r="X185" s="100">
        <v>0.896215722355411</v>
      </c>
      <c r="Y185" s="100">
        <v>0.77942508591024</v>
      </c>
      <c r="Z185" s="20">
        <v>0.670058804392781</v>
      </c>
      <c r="AA185" s="100">
        <v>0.846005583585991</v>
      </c>
      <c r="AB185" s="100">
        <v>0.865232396427668</v>
      </c>
      <c r="AC185" s="100">
        <v>0.982381233105954</v>
      </c>
      <c r="AD185" s="100">
        <v>0.958637080978498</v>
      </c>
      <c r="AE185" s="100">
        <v>0.998669455644326</v>
      </c>
      <c r="AF185" s="100">
        <v>1.00565520579922</v>
      </c>
      <c r="AG185" s="100">
        <v>0.942428154488065</v>
      </c>
      <c r="AH185" s="51"/>
      <c r="AI185" s="51"/>
      <c r="AJ185" s="20">
        <v>0.729122039649428</v>
      </c>
      <c r="AK185" s="100">
        <v>0.951173783473139</v>
      </c>
      <c r="AL185" s="51"/>
      <c r="AM185" s="51"/>
      <c r="AN185" s="51"/>
      <c r="AO185" s="51"/>
      <c r="AP185" s="51"/>
      <c r="AQ185" s="51"/>
      <c r="AR185" s="51"/>
      <c r="AS185" s="100">
        <v>0.958846213785214</v>
      </c>
      <c r="AT185" s="100">
        <v>0.95011028998877</v>
      </c>
      <c r="AU185" s="51"/>
      <c r="AV185" s="100">
        <v>1.00281302730213</v>
      </c>
      <c r="AW185" s="60">
        <v>1.05220353411417</v>
      </c>
    </row>
    <row r="186" outlineLevel="2">
      <c r="B186" s="78">
        <v>37</v>
      </c>
      <c r="C186" s="35" t="s">
        <v>25</v>
      </c>
      <c r="D186" s="98" t="s">
        <v>466</v>
      </c>
      <c r="E186" s="1" t="s">
        <v>758</v>
      </c>
      <c r="F186" s="84">
        <v>1.02095776277914</v>
      </c>
      <c r="G186" s="84">
        <v>1.01036600792563</v>
      </c>
      <c r="H186" s="84">
        <v>0.962664364131499</v>
      </c>
      <c r="I186" s="84">
        <v>0.88538123809701</v>
      </c>
      <c r="J186" s="84">
        <v>0.85141638068416</v>
      </c>
      <c r="K186" s="84">
        <v>1.03996165986803</v>
      </c>
      <c r="L186" s="84">
        <v>0.962896576272784</v>
      </c>
      <c r="M186" s="84">
        <v>0.961395995885503</v>
      </c>
      <c r="N186" s="84">
        <v>0.963442350881799</v>
      </c>
      <c r="O186" s="84">
        <v>0.892409588058502</v>
      </c>
      <c r="P186" s="84">
        <v>0.94653958280982</v>
      </c>
      <c r="Q186" s="84">
        <v>0.957222867513275</v>
      </c>
      <c r="R186" s="84">
        <v>0.940379708665499</v>
      </c>
      <c r="S186" s="84">
        <v>0.975605914743345</v>
      </c>
      <c r="T186" s="84">
        <v>0.962137628495485</v>
      </c>
      <c r="U186" s="84">
        <v>0.938900019919162</v>
      </c>
      <c r="V186" s="84">
        <v>0.914751278015842</v>
      </c>
      <c r="W186" s="84">
        <v>0.850207648127411</v>
      </c>
      <c r="X186" s="84">
        <v>0.9018650733512</v>
      </c>
      <c r="Y186" s="84">
        <v>0.932966005550072</v>
      </c>
      <c r="Z186" s="84">
        <v>0.92476123782662</v>
      </c>
      <c r="AA186" s="84">
        <v>0.920869145683162</v>
      </c>
      <c r="AB186" s="84">
        <v>0.899360613540867</v>
      </c>
      <c r="AC186" s="84">
        <v>1.03898124158712</v>
      </c>
      <c r="AD186" s="84">
        <v>0.989749670861609</v>
      </c>
      <c r="AE186" s="84">
        <v>0.968246333362952</v>
      </c>
      <c r="AF186" s="84">
        <v>1.03425879591039</v>
      </c>
      <c r="AG186" s="84">
        <v>0.927333288731815</v>
      </c>
      <c r="AH186" s="51"/>
      <c r="AI186" s="51"/>
      <c r="AJ186" s="84">
        <v>0.974008462142702</v>
      </c>
      <c r="AK186" s="84">
        <v>0.983045180536717</v>
      </c>
      <c r="AL186" s="51"/>
      <c r="AM186" s="51"/>
      <c r="AN186" s="51"/>
      <c r="AO186" s="51"/>
      <c r="AP186" s="51"/>
      <c r="AQ186" s="51"/>
      <c r="AR186" s="51"/>
      <c r="AS186" s="84">
        <v>0.951993704638708</v>
      </c>
      <c r="AT186" s="84">
        <v>0.957475793271376</v>
      </c>
      <c r="AU186" s="51"/>
      <c r="AV186" s="84">
        <v>1.01040109012171</v>
      </c>
      <c r="AW186" s="120">
        <v>1.07499881505157</v>
      </c>
    </row>
    <row r="187" outlineLevel="2">
      <c r="B187" s="78">
        <v>38</v>
      </c>
      <c r="C187" s="34" t="s">
        <v>25</v>
      </c>
      <c r="D187" s="78" t="s">
        <v>466</v>
      </c>
      <c r="E187" s="117" t="s">
        <v>505</v>
      </c>
      <c r="F187" s="100">
        <v>1.11269544166976</v>
      </c>
      <c r="G187" s="100">
        <v>1.12387379556236</v>
      </c>
      <c r="H187" s="100">
        <v>0.895577618671567</v>
      </c>
      <c r="I187" s="100">
        <v>0.882986568118421</v>
      </c>
      <c r="J187" s="100">
        <v>1.02082758954267</v>
      </c>
      <c r="K187" s="100">
        <v>1.09462103980374</v>
      </c>
      <c r="L187" s="20">
        <v>1.33453092359721</v>
      </c>
      <c r="M187" s="100">
        <v>1.00463305645669</v>
      </c>
      <c r="N187" s="100">
        <v>1.00581821536714</v>
      </c>
      <c r="O187" s="100">
        <v>0.910495166377565</v>
      </c>
      <c r="P187" s="100">
        <v>0.963779782783932</v>
      </c>
      <c r="Q187" s="100">
        <v>0.971231421290935</v>
      </c>
      <c r="R187" s="100">
        <v>1.03404672849169</v>
      </c>
      <c r="S187" s="100">
        <v>1.01592022858618</v>
      </c>
      <c r="T187" s="100">
        <v>0.971556676316124</v>
      </c>
      <c r="U187" s="100">
        <v>1.01899862868582</v>
      </c>
      <c r="V187" s="100">
        <v>0.921079781301822</v>
      </c>
      <c r="W187" s="100">
        <v>0.869511030470315</v>
      </c>
      <c r="X187" s="100">
        <v>0.921845637029272</v>
      </c>
      <c r="Y187" s="100">
        <v>0.884185054351749</v>
      </c>
      <c r="Z187" s="100">
        <v>0.900588657216381</v>
      </c>
      <c r="AA187" s="100">
        <v>0.934659286820473</v>
      </c>
      <c r="AB187" s="100">
        <v>0.829065113248416</v>
      </c>
      <c r="AC187" s="100">
        <v>0.987170438408648</v>
      </c>
      <c r="AD187" s="100">
        <v>0.952146459113963</v>
      </c>
      <c r="AE187" s="100">
        <v>0.97774117114624</v>
      </c>
      <c r="AF187" s="100">
        <v>1.05010628692816</v>
      </c>
      <c r="AG187" s="100">
        <v>0.9425367111857</v>
      </c>
      <c r="AH187" s="51"/>
      <c r="AI187" s="51"/>
      <c r="AJ187" s="100">
        <v>0.997281499982308</v>
      </c>
      <c r="AK187" s="100">
        <v>0.997303285100139</v>
      </c>
      <c r="AL187" s="51"/>
      <c r="AM187" s="51"/>
      <c r="AN187" s="51"/>
      <c r="AO187" s="51"/>
      <c r="AP187" s="51"/>
      <c r="AQ187" s="51"/>
      <c r="AR187" s="51"/>
      <c r="AS187" s="100">
        <v>0.963089241808727</v>
      </c>
      <c r="AT187" s="100">
        <v>0.963113561778234</v>
      </c>
      <c r="AU187" s="51"/>
      <c r="AV187" s="100">
        <v>0.988989757345486</v>
      </c>
      <c r="AW187" s="60">
        <v>1.07212299161843</v>
      </c>
    </row>
    <row r="188" outlineLevel="2">
      <c r="B188" s="78">
        <v>43</v>
      </c>
      <c r="C188" s="114" t="s">
        <v>726</v>
      </c>
      <c r="D188" s="98" t="s">
        <v>466</v>
      </c>
      <c r="E188" s="1" t="s">
        <v>561</v>
      </c>
      <c r="F188" s="84">
        <v>1.1835591126438</v>
      </c>
      <c r="G188" s="84">
        <v>1.19550074202955</v>
      </c>
      <c r="H188" s="84">
        <v>0.977609074646139</v>
      </c>
      <c r="I188" s="84">
        <v>1.17012436201131</v>
      </c>
      <c r="J188" s="84">
        <v>1.15984490118501</v>
      </c>
      <c r="K188" s="84">
        <v>1.10326247660664</v>
      </c>
      <c r="L188" s="62">
        <v>1.46961080031412</v>
      </c>
      <c r="M188" s="84">
        <v>1.06297239660953</v>
      </c>
      <c r="N188" s="84">
        <v>1.04344241262602</v>
      </c>
      <c r="O188" s="84">
        <v>0.889307460216399</v>
      </c>
      <c r="P188" s="84">
        <v>0.92936254517063</v>
      </c>
      <c r="Q188" s="84">
        <v>0.910227740460288</v>
      </c>
      <c r="R188" s="84">
        <v>1.14994072619541</v>
      </c>
      <c r="S188" s="84">
        <v>1.05352850607361</v>
      </c>
      <c r="T188" s="84">
        <v>1.03926544553636</v>
      </c>
      <c r="U188" s="84">
        <v>1.10360859847272</v>
      </c>
      <c r="V188" s="84">
        <v>0.899298785925007</v>
      </c>
      <c r="W188" s="84">
        <v>0.860407627717824</v>
      </c>
      <c r="X188" s="84">
        <v>0.922646348956644</v>
      </c>
      <c r="Y188" s="84">
        <v>1.12161712809688</v>
      </c>
      <c r="Z188" s="84">
        <v>0.879448355436288</v>
      </c>
      <c r="AA188" s="84">
        <v>0.922353865840368</v>
      </c>
      <c r="AB188" s="84">
        <v>0.869252975023298</v>
      </c>
      <c r="AC188" s="84">
        <v>0.959728563724819</v>
      </c>
      <c r="AD188" s="84">
        <v>0.963419915906368</v>
      </c>
      <c r="AE188" s="84">
        <v>0.953028011673443</v>
      </c>
      <c r="AF188" s="84">
        <v>1.04044159965065</v>
      </c>
      <c r="AG188" s="84">
        <v>0.928242203891651</v>
      </c>
      <c r="AH188" s="51"/>
      <c r="AI188" s="51"/>
      <c r="AJ188" s="84">
        <v>0.934223422013624</v>
      </c>
      <c r="AK188" s="84">
        <v>0.988677468138725</v>
      </c>
      <c r="AL188" s="51"/>
      <c r="AM188" s="51"/>
      <c r="AN188" s="51"/>
      <c r="AO188" s="51"/>
      <c r="AP188" s="51"/>
      <c r="AQ188" s="51"/>
      <c r="AR188" s="51"/>
      <c r="AS188" s="84">
        <v>0.954108485260746</v>
      </c>
      <c r="AT188" s="84">
        <v>0.960071528504392</v>
      </c>
      <c r="AU188" s="51"/>
      <c r="AV188" s="84">
        <v>0.973395893409518</v>
      </c>
      <c r="AW188" s="120">
        <v>1.03100624970418</v>
      </c>
    </row>
    <row r="189" outlineLevel="2">
      <c r="B189" s="78">
        <v>44</v>
      </c>
      <c r="C189" s="34" t="s">
        <v>726</v>
      </c>
      <c r="D189" s="78" t="s">
        <v>466</v>
      </c>
      <c r="E189" s="117" t="s">
        <v>4</v>
      </c>
      <c r="F189" s="100">
        <v>1.15715619452477</v>
      </c>
      <c r="G189" s="100">
        <v>1.14563786487053</v>
      </c>
      <c r="H189" s="100">
        <v>0.888439749682829</v>
      </c>
      <c r="I189" s="100">
        <v>0.984843652341056</v>
      </c>
      <c r="J189" s="100">
        <v>1.01483858849019</v>
      </c>
      <c r="K189" s="100">
        <v>1.07967219374799</v>
      </c>
      <c r="L189" s="20">
        <v>1.46620170524757</v>
      </c>
      <c r="M189" s="100">
        <v>1.06616280664138</v>
      </c>
      <c r="N189" s="100">
        <v>1.03619106864986</v>
      </c>
      <c r="O189" s="100">
        <v>0.891407875785859</v>
      </c>
      <c r="P189" s="100">
        <v>0.934067212401773</v>
      </c>
      <c r="Q189" s="100">
        <v>1.03376171085699</v>
      </c>
      <c r="R189" s="100">
        <v>1.14923689782441</v>
      </c>
      <c r="S189" s="100">
        <v>1.02507585816285</v>
      </c>
      <c r="T189" s="100">
        <v>1.01101690813545</v>
      </c>
      <c r="U189" s="100">
        <v>1.09605503761034</v>
      </c>
      <c r="V189" s="100">
        <v>0.892152791855937</v>
      </c>
      <c r="W189" s="100">
        <v>0.882527980895729</v>
      </c>
      <c r="X189" s="100">
        <v>0.921621268165165</v>
      </c>
      <c r="Y189" s="100">
        <v>0.897576310373578</v>
      </c>
      <c r="Z189" s="100">
        <v>0.878490647433361</v>
      </c>
      <c r="AA189" s="100">
        <v>0.930154082704092</v>
      </c>
      <c r="AB189" s="100">
        <v>0.883388329808275</v>
      </c>
      <c r="AC189" s="100">
        <v>1.01984299856971</v>
      </c>
      <c r="AD189" s="100">
        <v>0.978782661337613</v>
      </c>
      <c r="AE189" s="100">
        <v>0.960565201068264</v>
      </c>
      <c r="AF189" s="100">
        <v>0.960173507085226</v>
      </c>
      <c r="AG189" s="100">
        <v>0.96532417503896</v>
      </c>
      <c r="AH189" s="51"/>
      <c r="AI189" s="51"/>
      <c r="AJ189" s="100">
        <v>0.939129304533821</v>
      </c>
      <c r="AK189" s="100">
        <v>0.998146447996609</v>
      </c>
      <c r="AL189" s="51"/>
      <c r="AM189" s="51"/>
      <c r="AN189" s="51"/>
      <c r="AO189" s="51"/>
      <c r="AP189" s="51"/>
      <c r="AQ189" s="51"/>
      <c r="AR189" s="51"/>
      <c r="AS189" s="100">
        <v>0.95848891223258</v>
      </c>
      <c r="AT189" s="100">
        <v>0.953035843727777</v>
      </c>
      <c r="AU189" s="51"/>
      <c r="AV189" s="100">
        <v>0.972670730837692</v>
      </c>
      <c r="AW189" s="60">
        <v>1.0346742949901</v>
      </c>
    </row>
    <row r="190" outlineLevel="2">
      <c r="B190" s="78">
        <v>73</v>
      </c>
      <c r="C190" s="114" t="s">
        <v>323</v>
      </c>
      <c r="D190" s="98" t="s">
        <v>466</v>
      </c>
      <c r="E190" s="1" t="s">
        <v>556</v>
      </c>
      <c r="F190" s="84">
        <v>0.848013952387753</v>
      </c>
      <c r="G190" s="84">
        <v>0.923373799596413</v>
      </c>
      <c r="H190" s="62">
        <v>1.37006581435405</v>
      </c>
      <c r="I190" s="84">
        <v>0.929343930544564</v>
      </c>
      <c r="J190" s="62">
        <v>0.668635714324233</v>
      </c>
      <c r="K190" s="84">
        <v>0.874160994475941</v>
      </c>
      <c r="L190" s="84">
        <v>0.841232058557006</v>
      </c>
      <c r="M190" s="84">
        <v>0.908781146798294</v>
      </c>
      <c r="N190" s="84">
        <v>0.89155140272322</v>
      </c>
      <c r="O190" s="84">
        <v>0.889524255232494</v>
      </c>
      <c r="P190" s="84">
        <v>0.909174631774143</v>
      </c>
      <c r="Q190" s="84">
        <v>1.01686082581329</v>
      </c>
      <c r="R190" s="62">
        <v>0.682038409401581</v>
      </c>
      <c r="S190" s="84">
        <v>0.937734444146849</v>
      </c>
      <c r="T190" s="84">
        <v>0.917232701830481</v>
      </c>
      <c r="U190" s="84">
        <v>0.899096051164344</v>
      </c>
      <c r="V190" s="84">
        <v>0.950929695060218</v>
      </c>
      <c r="W190" s="84">
        <v>0.912024764524903</v>
      </c>
      <c r="X190" s="84">
        <v>0.898728478881853</v>
      </c>
      <c r="Y190" s="84">
        <v>0.774615194620992</v>
      </c>
      <c r="Z190" s="84">
        <v>0.94499410931951</v>
      </c>
      <c r="AA190" s="84">
        <v>0.987516742096971</v>
      </c>
      <c r="AB190" s="84">
        <v>0.842746565310855</v>
      </c>
      <c r="AC190" s="84">
        <v>0.960319812561101</v>
      </c>
      <c r="AD190" s="84">
        <v>0.998593071654538</v>
      </c>
      <c r="AE190" s="84">
        <v>0.946042445729698</v>
      </c>
      <c r="AF190" s="84">
        <v>0.930896975971843</v>
      </c>
      <c r="AG190" s="84">
        <v>1.05771045251327</v>
      </c>
      <c r="AH190" s="51"/>
      <c r="AI190" s="51"/>
      <c r="AJ190" s="84">
        <v>0.957402645365467</v>
      </c>
      <c r="AK190" s="84">
        <v>0.991906853291035</v>
      </c>
      <c r="AL190" s="51"/>
      <c r="AM190" s="51"/>
      <c r="AN190" s="51"/>
      <c r="AO190" s="51"/>
      <c r="AP190" s="51"/>
      <c r="AQ190" s="51"/>
      <c r="AR190" s="51"/>
      <c r="AS190" s="84">
        <v>0.964919300502081</v>
      </c>
      <c r="AT190" s="84">
        <v>0.948152333669163</v>
      </c>
      <c r="AU190" s="51"/>
      <c r="AV190" s="84">
        <v>0.983770889900496</v>
      </c>
      <c r="AW190" s="120">
        <v>1.01804759684278</v>
      </c>
    </row>
    <row r="191" outlineLevel="2">
      <c r="B191" s="78">
        <v>74</v>
      </c>
      <c r="C191" s="34" t="s">
        <v>323</v>
      </c>
      <c r="D191" s="78" t="s">
        <v>466</v>
      </c>
      <c r="E191" s="117" t="s">
        <v>479</v>
      </c>
      <c r="F191" s="100">
        <v>0.872113434767446</v>
      </c>
      <c r="G191" s="100">
        <v>0.92097609308193</v>
      </c>
      <c r="H191" s="100">
        <v>1.10407040140915</v>
      </c>
      <c r="I191" s="100">
        <v>0.862375428758405</v>
      </c>
      <c r="J191" s="20">
        <v>0.722650263051442</v>
      </c>
      <c r="K191" s="100">
        <v>0.901265930872657</v>
      </c>
      <c r="L191" s="100">
        <v>0.817245010326475</v>
      </c>
      <c r="M191" s="100">
        <v>0.92564271307176</v>
      </c>
      <c r="N191" s="100">
        <v>0.886091663827973</v>
      </c>
      <c r="O191" s="100">
        <v>0.8987686564881</v>
      </c>
      <c r="P191" s="100">
        <v>1.0942898904094</v>
      </c>
      <c r="Q191" s="100">
        <v>0.867851927875893</v>
      </c>
      <c r="R191" s="100">
        <v>0.778225032413393</v>
      </c>
      <c r="S191" s="100">
        <v>0.92557516522927</v>
      </c>
      <c r="T191" s="100">
        <v>0.88834481170284</v>
      </c>
      <c r="U191" s="100">
        <v>0.936223891303612</v>
      </c>
      <c r="V191" s="100">
        <v>0.989271474393003</v>
      </c>
      <c r="W191" s="100">
        <v>0.933203402872967</v>
      </c>
      <c r="X191" s="100">
        <v>1.12195115664778</v>
      </c>
      <c r="Y191" s="20">
        <v>0.743481848681014</v>
      </c>
      <c r="Z191" s="100">
        <v>0.951707749713966</v>
      </c>
      <c r="AA191" s="100">
        <v>0.927035694958159</v>
      </c>
      <c r="AB191" s="100">
        <v>1.06829736277807</v>
      </c>
      <c r="AC191" s="100">
        <v>0.96106736900845</v>
      </c>
      <c r="AD191" s="100">
        <v>0.932504678802484</v>
      </c>
      <c r="AE191" s="100">
        <v>0.949141563188272</v>
      </c>
      <c r="AF191" s="100">
        <v>1.15851389178414</v>
      </c>
      <c r="AG191" s="100">
        <v>0.939930483937695</v>
      </c>
      <c r="AH191" s="51"/>
      <c r="AI191" s="51"/>
      <c r="AJ191" s="100">
        <v>0.970525802232248</v>
      </c>
      <c r="AK191" s="100">
        <v>0.924330503684317</v>
      </c>
      <c r="AL191" s="51"/>
      <c r="AM191" s="51"/>
      <c r="AN191" s="51"/>
      <c r="AO191" s="51"/>
      <c r="AP191" s="51"/>
      <c r="AQ191" s="51"/>
      <c r="AR191" s="51"/>
      <c r="AS191" s="100">
        <v>0.983503365526377</v>
      </c>
      <c r="AT191" s="100">
        <v>0.986321054225809</v>
      </c>
      <c r="AU191" s="51"/>
      <c r="AV191" s="100">
        <v>1.12504490942295</v>
      </c>
      <c r="AW191" s="60">
        <v>1.09197711954587</v>
      </c>
    </row>
    <row r="192" outlineLevel="2">
      <c r="B192" s="58">
        <v>106</v>
      </c>
      <c r="C192" s="67" t="s">
        <v>699</v>
      </c>
      <c r="D192" s="52" t="s">
        <v>466</v>
      </c>
      <c r="E192" s="88" t="s">
        <v>224</v>
      </c>
      <c r="F192" s="130">
        <v>1.02086163091492</v>
      </c>
      <c r="G192" s="130">
        <v>0.928804294891126</v>
      </c>
      <c r="H192" s="109">
        <v>1.41464469634977</v>
      </c>
      <c r="I192" s="109">
        <v>1.42851405905042</v>
      </c>
      <c r="J192" s="130">
        <v>0.885190827793148</v>
      </c>
      <c r="K192" s="130">
        <v>0.938895268942387</v>
      </c>
      <c r="L192" s="109">
        <v>1.26561479794068</v>
      </c>
      <c r="M192" s="130">
        <v>1.04166285404448</v>
      </c>
      <c r="N192" s="130">
        <v>1.02887958991082</v>
      </c>
      <c r="O192" s="130">
        <v>0.953903412659062</v>
      </c>
      <c r="P192" s="130">
        <v>1.21752891151741</v>
      </c>
      <c r="Q192" s="130">
        <v>1.10592559505446</v>
      </c>
      <c r="R192" s="130">
        <v>1.11501248888334</v>
      </c>
      <c r="S192" s="130">
        <v>1.03623054025378</v>
      </c>
      <c r="T192" s="130">
        <v>1.0164608559963</v>
      </c>
      <c r="U192" s="130">
        <v>1.03158196032325</v>
      </c>
      <c r="V192" s="130">
        <v>0.99796746218374</v>
      </c>
      <c r="W192" s="130">
        <v>0.933120982710065</v>
      </c>
      <c r="X192" s="130">
        <v>0.972388279360344</v>
      </c>
      <c r="Y192" s="130">
        <v>0.889184208444814</v>
      </c>
      <c r="Z192" s="130">
        <v>1.03051056140676</v>
      </c>
      <c r="AA192" s="130">
        <v>1.03299800001663</v>
      </c>
      <c r="AB192" s="130">
        <v>0.879983236499175</v>
      </c>
      <c r="AC192" s="130">
        <v>0.981967311262402</v>
      </c>
      <c r="AD192" s="130">
        <v>0.947615333702978</v>
      </c>
      <c r="AE192" s="130">
        <v>1.00152913673927</v>
      </c>
      <c r="AF192" s="130">
        <v>1.02962695226412</v>
      </c>
      <c r="AG192" s="130">
        <v>0.92510335844593</v>
      </c>
      <c r="AH192" s="107"/>
      <c r="AI192" s="107"/>
      <c r="AJ192" s="130">
        <v>1.05392648001977</v>
      </c>
      <c r="AK192" s="130">
        <v>1.02760828566052</v>
      </c>
      <c r="AL192" s="107"/>
      <c r="AM192" s="107"/>
      <c r="AN192" s="107"/>
      <c r="AO192" s="107"/>
      <c r="AP192" s="107"/>
      <c r="AQ192" s="107"/>
      <c r="AR192" s="107"/>
      <c r="AS192" s="130">
        <v>1.00466435928077</v>
      </c>
      <c r="AT192" s="130">
        <v>0.998107405608784</v>
      </c>
      <c r="AU192" s="107"/>
      <c r="AV192" s="130">
        <v>0.977360087760805</v>
      </c>
      <c r="AW192" s="54">
        <v>1.05996771376816</v>
      </c>
    </row>
    <row r="193" outlineLevel="1">
      <c r="A193" s="61" t="s">
        <v>552</v>
      </c>
      <c r="B193" s="65"/>
      <c r="C193" s="65"/>
    </row>
    <row r="194" ht="15.75" customHeight="1" outlineLevel="2">
      <c r="B194" s="55" t="s">
        <v>289</v>
      </c>
      <c r="C194" s="55" t="s">
        <v>657</v>
      </c>
      <c r="D194" s="55" t="s">
        <v>466</v>
      </c>
      <c r="E194" s="55" t="s">
        <v>175</v>
      </c>
      <c r="F194" s="25" t="s">
        <v>486</v>
      </c>
      <c r="G194" s="25" t="s">
        <v>338</v>
      </c>
      <c r="H194" s="118" t="s">
        <v>567</v>
      </c>
      <c r="I194" s="123" t="s">
        <v>379</v>
      </c>
      <c r="J194" s="25" t="s">
        <v>29</v>
      </c>
      <c r="K194" s="25" t="s">
        <v>521</v>
      </c>
      <c r="L194" s="25" t="s">
        <v>61</v>
      </c>
      <c r="M194" s="25" t="s">
        <v>424</v>
      </c>
      <c r="N194" s="118" t="s">
        <v>604</v>
      </c>
      <c r="O194" s="123" t="s">
        <v>118</v>
      </c>
      <c r="P194" s="123" t="s">
        <v>402</v>
      </c>
      <c r="Q194" s="123" t="s">
        <v>123</v>
      </c>
      <c r="R194" s="118" t="s">
        <v>94</v>
      </c>
      <c r="S194" s="118" t="s">
        <v>0</v>
      </c>
      <c r="T194" s="118" t="s">
        <v>661</v>
      </c>
      <c r="U194" s="118" t="s">
        <v>112</v>
      </c>
      <c r="V194" s="123" t="s">
        <v>284</v>
      </c>
      <c r="W194" s="123" t="s">
        <v>75</v>
      </c>
      <c r="X194" s="55" t="s">
        <v>328</v>
      </c>
      <c r="Y194" s="118" t="s">
        <v>395</v>
      </c>
      <c r="Z194" s="129" t="s">
        <v>576</v>
      </c>
      <c r="AA194" s="129" t="s">
        <v>152</v>
      </c>
      <c r="AB194" s="83" t="s">
        <v>617</v>
      </c>
      <c r="AC194" s="123" t="s">
        <v>74</v>
      </c>
      <c r="AD194" s="123" t="s">
        <v>646</v>
      </c>
      <c r="AE194" s="123" t="s">
        <v>240</v>
      </c>
      <c r="AF194" s="83" t="s">
        <v>95</v>
      </c>
      <c r="AG194" s="123" t="s">
        <v>209</v>
      </c>
      <c r="AH194" s="55" t="s">
        <v>634</v>
      </c>
      <c r="AI194" s="55" t="s">
        <v>329</v>
      </c>
      <c r="AJ194" s="123" t="s">
        <v>141</v>
      </c>
      <c r="AK194" s="129" t="s">
        <v>38</v>
      </c>
      <c r="AL194" s="55" t="s">
        <v>472</v>
      </c>
      <c r="AM194" s="129" t="s">
        <v>6</v>
      </c>
      <c r="AN194" s="25" t="s">
        <v>458</v>
      </c>
      <c r="AO194" s="129" t="s">
        <v>130</v>
      </c>
      <c r="AP194" s="129" t="s">
        <v>597</v>
      </c>
      <c r="AQ194" s="129" t="s">
        <v>666</v>
      </c>
      <c r="AR194" s="129" t="s">
        <v>445</v>
      </c>
      <c r="AS194" s="123" t="s">
        <v>143</v>
      </c>
      <c r="AT194" s="123" t="s">
        <v>585</v>
      </c>
      <c r="AU194" s="55" t="s">
        <v>27</v>
      </c>
      <c r="AV194" s="83" t="s">
        <v>704</v>
      </c>
      <c r="AW194" s="79" t="s">
        <v>249</v>
      </c>
    </row>
    <row r="195" outlineLevel="2">
      <c r="B195" s="78">
        <v>24</v>
      </c>
      <c r="C195" s="114" t="s">
        <v>310</v>
      </c>
      <c r="D195" s="98" t="s">
        <v>466</v>
      </c>
      <c r="E195" s="1" t="s">
        <v>335</v>
      </c>
      <c r="F195" s="84">
        <v>0.0205420754420896</v>
      </c>
      <c r="G195" s="84">
        <v>0.0391939113158986</v>
      </c>
      <c r="H195" s="62">
        <v>0.697917110379917</v>
      </c>
      <c r="I195" s="84">
        <v>0.0419597075994948</v>
      </c>
      <c r="J195" s="84">
        <v>0.0515616838748314</v>
      </c>
      <c r="K195" s="84">
        <v>0.0218344188389547</v>
      </c>
      <c r="L195" s="84">
        <v>0.0196435552662724</v>
      </c>
      <c r="M195" s="84">
        <v>0.0609019326310813</v>
      </c>
      <c r="N195" s="84">
        <v>0.0903907252683777</v>
      </c>
      <c r="O195" s="84">
        <v>0.0356954778845435</v>
      </c>
      <c r="P195" s="84">
        <v>0.0814944899798625</v>
      </c>
      <c r="Q195" s="84">
        <v>0.118801928732412</v>
      </c>
      <c r="R195" s="84">
        <v>0.178409075143945</v>
      </c>
      <c r="S195" s="84">
        <v>0.13233004961858</v>
      </c>
      <c r="T195" s="84">
        <v>0.114814721310195</v>
      </c>
      <c r="U195" s="84">
        <v>0.0417240776504311</v>
      </c>
      <c r="V195" s="84">
        <v>0.0754059135205279</v>
      </c>
      <c r="W195" s="84">
        <v>0.0258892253147308</v>
      </c>
      <c r="X195" s="84">
        <v>0.00380071358914805</v>
      </c>
      <c r="Y195" s="84">
        <v>0.067779692024997</v>
      </c>
      <c r="Z195" s="84">
        <v>0.0208115925476637</v>
      </c>
      <c r="AA195" s="84">
        <v>0.0950181183648581</v>
      </c>
      <c r="AB195" s="62">
        <v>0.555372112038262</v>
      </c>
      <c r="AC195" s="62">
        <v>0.285942113882443</v>
      </c>
      <c r="AD195" s="84">
        <v>0.0269037129429449</v>
      </c>
      <c r="AE195" s="62">
        <v>0.258572822470375</v>
      </c>
      <c r="AF195" s="84">
        <v>0.0843258733887099</v>
      </c>
      <c r="AG195" s="62">
        <v>0.311243814480164</v>
      </c>
      <c r="AH195" s="51"/>
      <c r="AI195" s="51"/>
      <c r="AJ195" s="84">
        <v>0.0714133255498091</v>
      </c>
      <c r="AK195" s="84">
        <v>0.120031699877419</v>
      </c>
      <c r="AL195" s="51"/>
      <c r="AM195" s="51"/>
      <c r="AN195" s="51"/>
      <c r="AO195" s="51"/>
      <c r="AP195" s="51"/>
      <c r="AQ195" s="51"/>
      <c r="AR195" s="51"/>
      <c r="AS195" s="84">
        <v>0.0658057510743091</v>
      </c>
      <c r="AT195" s="84">
        <v>0.106097590556346</v>
      </c>
      <c r="AU195" s="51"/>
      <c r="AV195" s="84">
        <v>0.0428863842031604</v>
      </c>
      <c r="AW195" s="120">
        <v>0.0949330481230771</v>
      </c>
    </row>
    <row r="196" outlineLevel="2">
      <c r="B196" s="78">
        <v>25</v>
      </c>
      <c r="C196" s="34" t="s">
        <v>310</v>
      </c>
      <c r="D196" s="78" t="s">
        <v>466</v>
      </c>
      <c r="E196" s="117" t="s">
        <v>124</v>
      </c>
      <c r="F196" s="100">
        <v>0.0785705083556502</v>
      </c>
      <c r="G196" s="100">
        <v>0.120870795865545</v>
      </c>
      <c r="H196" s="20">
        <v>0.72145415236591</v>
      </c>
      <c r="I196" s="100">
        <v>0.0231076913764425</v>
      </c>
      <c r="J196" s="100">
        <v>0.0946567779138338</v>
      </c>
      <c r="K196" s="100">
        <v>0.059880750946024</v>
      </c>
      <c r="L196" s="100">
        <v>0.0557852238397444</v>
      </c>
      <c r="M196" s="100">
        <v>0.0140151923242377</v>
      </c>
      <c r="N196" s="100">
        <v>0.00789885588375742</v>
      </c>
      <c r="O196" s="100">
        <v>0.0620578517056375</v>
      </c>
      <c r="P196" s="100">
        <v>0.0894628467739539</v>
      </c>
      <c r="Q196" s="100">
        <v>9.3715700255867E-05</v>
      </c>
      <c r="R196" s="100">
        <v>0.0555975600427081</v>
      </c>
      <c r="S196" s="100">
        <v>0.045106293551357</v>
      </c>
      <c r="T196" s="100">
        <v>0.0743237239130518</v>
      </c>
      <c r="U196" s="100">
        <v>0.058590883901049</v>
      </c>
      <c r="V196" s="100">
        <v>0.0797173114246834</v>
      </c>
      <c r="W196" s="100">
        <v>0.0311050020565272</v>
      </c>
      <c r="X196" s="100">
        <v>0.00893855306552806</v>
      </c>
      <c r="Y196" s="100">
        <v>0.0349499084491622</v>
      </c>
      <c r="Z196" s="100">
        <v>0.0390456825774294</v>
      </c>
      <c r="AA196" s="100">
        <v>0.001266959784181</v>
      </c>
      <c r="AB196" s="100">
        <v>0.0470934427084327</v>
      </c>
      <c r="AC196" s="20">
        <v>0.223355790367966</v>
      </c>
      <c r="AD196" s="20">
        <v>0.308978934444532</v>
      </c>
      <c r="AE196" s="100">
        <v>0.084756829481693</v>
      </c>
      <c r="AF196" s="20">
        <v>0.241680320382716</v>
      </c>
      <c r="AG196" s="100">
        <v>0.166613437928519</v>
      </c>
      <c r="AH196" s="51"/>
      <c r="AI196" s="51"/>
      <c r="AJ196" s="100">
        <v>0.0722712557728225</v>
      </c>
      <c r="AK196" s="100">
        <v>0.0126416774266527</v>
      </c>
      <c r="AL196" s="51"/>
      <c r="AM196" s="51"/>
      <c r="AN196" s="51"/>
      <c r="AO196" s="51"/>
      <c r="AP196" s="51"/>
      <c r="AQ196" s="51"/>
      <c r="AR196" s="51"/>
      <c r="AS196" s="100">
        <v>0.00480403514700619</v>
      </c>
      <c r="AT196" s="100">
        <v>0.0516004628454493</v>
      </c>
      <c r="AU196" s="51"/>
      <c r="AV196" s="100">
        <v>0.0540820505593292</v>
      </c>
      <c r="AW196" s="60">
        <v>0.0812428465136253</v>
      </c>
    </row>
    <row r="197" outlineLevel="2">
      <c r="B197" s="78">
        <v>52</v>
      </c>
      <c r="C197" s="114" t="s">
        <v>17</v>
      </c>
      <c r="D197" s="98" t="s">
        <v>466</v>
      </c>
      <c r="E197" s="1" t="s">
        <v>544</v>
      </c>
      <c r="F197" s="84">
        <v>0.0249612210790163</v>
      </c>
      <c r="G197" s="84">
        <v>0.0503541761488655</v>
      </c>
      <c r="H197" s="62">
        <v>0.293812571346645</v>
      </c>
      <c r="I197" s="84">
        <v>0.0017922071499057</v>
      </c>
      <c r="J197" s="84">
        <v>0.0902582217260413</v>
      </c>
      <c r="K197" s="84">
        <v>0.0248147857386689</v>
      </c>
      <c r="L197" s="84">
        <v>0.036165425445885</v>
      </c>
      <c r="M197" s="84">
        <v>0.0233611611075467</v>
      </c>
      <c r="N197" s="84">
        <v>0.155611746716071</v>
      </c>
      <c r="O197" s="62">
        <v>0.633103055401774</v>
      </c>
      <c r="P197" s="62">
        <v>0.405356399955299</v>
      </c>
      <c r="Q197" s="84">
        <v>0.0371832274566152</v>
      </c>
      <c r="R197" s="84">
        <v>0.159056021505658</v>
      </c>
      <c r="S197" s="84">
        <v>0.0286641643864305</v>
      </c>
      <c r="T197" s="84">
        <v>0.0699933067371835</v>
      </c>
      <c r="U197" s="84">
        <v>0.0463840827334804</v>
      </c>
      <c r="V197" s="62">
        <v>0.267903959159282</v>
      </c>
      <c r="W197" s="62">
        <v>0.279731767625554</v>
      </c>
      <c r="X197" s="84">
        <v>0.0444495620739913</v>
      </c>
      <c r="Y197" s="84">
        <v>0.119974169904477</v>
      </c>
      <c r="Z197" s="84">
        <v>0.0386954194669121</v>
      </c>
      <c r="AA197" s="84">
        <v>0.0416995260876457</v>
      </c>
      <c r="AB197" s="84">
        <v>0.15599954809638</v>
      </c>
      <c r="AC197" s="62">
        <v>0.254504553598209</v>
      </c>
      <c r="AD197" s="84">
        <v>0.0667374894712016</v>
      </c>
      <c r="AE197" s="84">
        <v>0.149108730780929</v>
      </c>
      <c r="AF197" s="62">
        <v>0.216877266382731</v>
      </c>
      <c r="AG197" s="84">
        <v>0.0731799486577962</v>
      </c>
      <c r="AH197" s="51"/>
      <c r="AI197" s="51"/>
      <c r="AJ197" s="62">
        <v>0.241203039766915</v>
      </c>
      <c r="AK197" s="84">
        <v>0.0274513418448425</v>
      </c>
      <c r="AL197" s="51"/>
      <c r="AM197" s="51"/>
      <c r="AN197" s="51"/>
      <c r="AO197" s="51"/>
      <c r="AP197" s="51"/>
      <c r="AQ197" s="51"/>
      <c r="AR197" s="51"/>
      <c r="AS197" s="84">
        <v>0.175454088294191</v>
      </c>
      <c r="AT197" s="84">
        <v>0.0563524519628853</v>
      </c>
      <c r="AU197" s="51"/>
      <c r="AV197" s="62">
        <v>0.536129380144814</v>
      </c>
      <c r="AW197" s="68">
        <v>0.569343252581682</v>
      </c>
    </row>
    <row r="198" outlineLevel="2">
      <c r="B198" s="78">
        <v>53</v>
      </c>
      <c r="C198" s="34" t="s">
        <v>17</v>
      </c>
      <c r="D198" s="78" t="s">
        <v>466</v>
      </c>
      <c r="E198" s="117" t="s">
        <v>315</v>
      </c>
      <c r="F198" s="100">
        <v>0.0460045275382346</v>
      </c>
      <c r="G198" s="100">
        <v>0.0341280643300975</v>
      </c>
      <c r="H198" s="20">
        <v>0.39151362542724</v>
      </c>
      <c r="I198" s="100">
        <v>0.0078861160055214</v>
      </c>
      <c r="J198" s="100">
        <v>0.0841739477026892</v>
      </c>
      <c r="K198" s="100">
        <v>0.0518787461344206</v>
      </c>
      <c r="L198" s="100">
        <v>0.0663755276297605</v>
      </c>
      <c r="M198" s="100">
        <v>0.047093990411377</v>
      </c>
      <c r="N198" s="20">
        <v>0.35723896251976</v>
      </c>
      <c r="O198" s="20">
        <v>0.603364734605556</v>
      </c>
      <c r="P198" s="20">
        <v>0.39861662085212</v>
      </c>
      <c r="Q198" s="100">
        <v>0.041029411976632</v>
      </c>
      <c r="R198" s="100">
        <v>0.1879348779971</v>
      </c>
      <c r="S198" s="100">
        <v>0.0323029797743786</v>
      </c>
      <c r="T198" s="20">
        <v>0.224375534746071</v>
      </c>
      <c r="U198" s="100">
        <v>0.0642640739865135</v>
      </c>
      <c r="V198" s="20">
        <v>0.257414826918014</v>
      </c>
      <c r="W198" s="20">
        <v>0.275538081336005</v>
      </c>
      <c r="X198" s="100">
        <v>0.0205849298070974</v>
      </c>
      <c r="Y198" s="100">
        <v>0.0691774153639075</v>
      </c>
      <c r="Z198" s="100">
        <v>0.0409839150638815</v>
      </c>
      <c r="AA198" s="100">
        <v>0.0432439423503993</v>
      </c>
      <c r="AB198" s="100">
        <v>0.115289886660517</v>
      </c>
      <c r="AC198" s="100">
        <v>0.146081646174971</v>
      </c>
      <c r="AD198" s="20">
        <v>0.210565310914573</v>
      </c>
      <c r="AE198" s="100">
        <v>0.0230903735221305</v>
      </c>
      <c r="AF198" s="100">
        <v>0.0398076705318193</v>
      </c>
      <c r="AG198" s="100">
        <v>0.197313548765061</v>
      </c>
      <c r="AH198" s="51"/>
      <c r="AI198" s="51"/>
      <c r="AJ198" s="20">
        <v>0.227993858363656</v>
      </c>
      <c r="AK198" s="100">
        <v>0.00791776488665739</v>
      </c>
      <c r="AL198" s="51"/>
      <c r="AM198" s="51"/>
      <c r="AN198" s="51"/>
      <c r="AO198" s="51"/>
      <c r="AP198" s="51"/>
      <c r="AQ198" s="51"/>
      <c r="AR198" s="51"/>
      <c r="AS198" s="20">
        <v>0.218049407453145</v>
      </c>
      <c r="AT198" s="100">
        <v>0.142590121707455</v>
      </c>
      <c r="AU198" s="51"/>
      <c r="AV198" s="20">
        <v>0.506776462219063</v>
      </c>
      <c r="AW198" s="32">
        <v>0.60228600125938</v>
      </c>
    </row>
    <row r="199" outlineLevel="2">
      <c r="B199" s="78">
        <v>55</v>
      </c>
      <c r="C199" s="114" t="s">
        <v>181</v>
      </c>
      <c r="D199" s="98" t="s">
        <v>466</v>
      </c>
      <c r="E199" s="1" t="s">
        <v>155</v>
      </c>
      <c r="F199" s="84">
        <v>0.0109670326740508</v>
      </c>
      <c r="G199" s="84">
        <v>0.0257203120429713</v>
      </c>
      <c r="H199" s="84">
        <v>0.166395506918002</v>
      </c>
      <c r="I199" s="84">
        <v>0.0565061227679409</v>
      </c>
      <c r="J199" s="84">
        <v>0.0244535989236027</v>
      </c>
      <c r="K199" s="84">
        <v>0.00299411933105405</v>
      </c>
      <c r="L199" s="84">
        <v>0.0415667522199467</v>
      </c>
      <c r="M199" s="84">
        <v>0.011591156574039</v>
      </c>
      <c r="N199" s="84">
        <v>0.0921339187545415</v>
      </c>
      <c r="O199" s="84">
        <v>0.0620056729676599</v>
      </c>
      <c r="P199" s="62">
        <v>0.229405640191029</v>
      </c>
      <c r="Q199" s="84">
        <v>0.108787363457726</v>
      </c>
      <c r="R199" s="62">
        <v>0.222032385828213</v>
      </c>
      <c r="S199" s="84">
        <v>0.0384017459877777</v>
      </c>
      <c r="T199" s="84">
        <v>0.186074938980021</v>
      </c>
      <c r="U199" s="62">
        <v>0.878049448429908</v>
      </c>
      <c r="V199" s="62">
        <v>0.869076874657134</v>
      </c>
      <c r="W199" s="62">
        <v>0.976058068992723</v>
      </c>
      <c r="X199" s="84">
        <v>0.00902356347999812</v>
      </c>
      <c r="Y199" s="84">
        <v>0.0021010982685576</v>
      </c>
      <c r="Z199" s="84">
        <v>0.00499650035243539</v>
      </c>
      <c r="AA199" s="84">
        <v>0.0200242734830589</v>
      </c>
      <c r="AB199" s="62">
        <v>0.23585208268419</v>
      </c>
      <c r="AC199" s="62">
        <v>0.44226716377328</v>
      </c>
      <c r="AD199" s="84">
        <v>0.143439254130031</v>
      </c>
      <c r="AE199" s="84">
        <v>0.00114352287613469</v>
      </c>
      <c r="AF199" s="84">
        <v>0.06125123562915</v>
      </c>
      <c r="AG199" s="62">
        <v>0.206553565067441</v>
      </c>
      <c r="AH199" s="51"/>
      <c r="AI199" s="51"/>
      <c r="AJ199" s="84">
        <v>0.013052001120923</v>
      </c>
      <c r="AK199" s="84">
        <v>0.0101898164500026</v>
      </c>
      <c r="AL199" s="51"/>
      <c r="AM199" s="51"/>
      <c r="AN199" s="51"/>
      <c r="AO199" s="51"/>
      <c r="AP199" s="51"/>
      <c r="AQ199" s="51"/>
      <c r="AR199" s="51"/>
      <c r="AS199" s="84">
        <v>0.112032823199942</v>
      </c>
      <c r="AT199" s="84">
        <v>0.110764476369595</v>
      </c>
      <c r="AU199" s="51"/>
      <c r="AV199" s="84">
        <v>0.0896951561195753</v>
      </c>
      <c r="AW199" s="120">
        <v>0.129756837864718</v>
      </c>
    </row>
    <row r="200" outlineLevel="2">
      <c r="B200" s="78">
        <v>56</v>
      </c>
      <c r="C200" s="34" t="s">
        <v>181</v>
      </c>
      <c r="D200" s="78" t="s">
        <v>466</v>
      </c>
      <c r="E200" s="117" t="s">
        <v>5</v>
      </c>
      <c r="F200" s="100">
        <v>0.0107161080687596</v>
      </c>
      <c r="G200" s="100">
        <v>0.0139177746676912</v>
      </c>
      <c r="H200" s="100">
        <v>0.165949610201437</v>
      </c>
      <c r="I200" s="100">
        <v>0.014087539754753</v>
      </c>
      <c r="J200" s="100">
        <v>0.0199476264849894</v>
      </c>
      <c r="K200" s="100">
        <v>0.00608437690655872</v>
      </c>
      <c r="L200" s="100">
        <v>0.00580339080034516</v>
      </c>
      <c r="M200" s="100">
        <v>0.0254109852371832</v>
      </c>
      <c r="N200" s="100">
        <v>0.118222365629275</v>
      </c>
      <c r="O200" s="100">
        <v>0.0743065733352688</v>
      </c>
      <c r="P200" s="100">
        <v>0.184738125599863</v>
      </c>
      <c r="Q200" s="20">
        <v>0.209159277952306</v>
      </c>
      <c r="R200" s="100">
        <v>0.170685455656683</v>
      </c>
      <c r="S200" s="100">
        <v>0.0654815706955142</v>
      </c>
      <c r="T200" s="100">
        <v>0.0442839843478572</v>
      </c>
      <c r="U200" s="20">
        <v>0.845734213800553</v>
      </c>
      <c r="V200" s="20">
        <v>0.865113087970625</v>
      </c>
      <c r="W200" s="20">
        <v>0.977520669931713</v>
      </c>
      <c r="X200" s="100">
        <v>0.0446257226254552</v>
      </c>
      <c r="Y200" s="100">
        <v>0.0288291073894142</v>
      </c>
      <c r="Z200" s="100">
        <v>0.0972980640721872</v>
      </c>
      <c r="AA200" s="100">
        <v>0.077105888848093</v>
      </c>
      <c r="AB200" s="100">
        <v>0.146994604557418</v>
      </c>
      <c r="AC200" s="20">
        <v>0.354215764510048</v>
      </c>
      <c r="AD200" s="100">
        <v>0.140364890443409</v>
      </c>
      <c r="AE200" s="100">
        <v>0.0633618487574498</v>
      </c>
      <c r="AF200" s="20">
        <v>0.403846201050148</v>
      </c>
      <c r="AG200" s="100">
        <v>0.0515114353512851</v>
      </c>
      <c r="AH200" s="51"/>
      <c r="AI200" s="51"/>
      <c r="AJ200" s="100">
        <v>0.00903046269301075</v>
      </c>
      <c r="AK200" s="100">
        <v>0.104938785715473</v>
      </c>
      <c r="AL200" s="51"/>
      <c r="AM200" s="51"/>
      <c r="AN200" s="51"/>
      <c r="AO200" s="51"/>
      <c r="AP200" s="51"/>
      <c r="AQ200" s="51"/>
      <c r="AR200" s="51"/>
      <c r="AS200" s="100">
        <v>0.107927540897072</v>
      </c>
      <c r="AT200" s="100">
        <v>0.018035688205771</v>
      </c>
      <c r="AU200" s="51"/>
      <c r="AV200" s="100">
        <v>0.0142624583938762</v>
      </c>
      <c r="AW200" s="60">
        <v>0.106971051926762</v>
      </c>
    </row>
    <row r="201" outlineLevel="2">
      <c r="B201" s="78">
        <v>71</v>
      </c>
      <c r="C201" s="114" t="s">
        <v>601</v>
      </c>
      <c r="D201" s="98" t="s">
        <v>466</v>
      </c>
      <c r="E201" s="1" t="s">
        <v>153</v>
      </c>
      <c r="F201" s="84">
        <v>0.063819642312227</v>
      </c>
      <c r="G201" s="84">
        <v>0.0249806095529483</v>
      </c>
      <c r="H201" s="84">
        <v>0.131684484701854</v>
      </c>
      <c r="I201" s="84">
        <v>0.0259692667061576</v>
      </c>
      <c r="J201" s="84">
        <v>0.090613857528193</v>
      </c>
      <c r="K201" s="84">
        <v>0.0438910967162228</v>
      </c>
      <c r="L201" s="84">
        <v>0.0351458361857534</v>
      </c>
      <c r="M201" s="84">
        <v>0.0226388411237866</v>
      </c>
      <c r="N201" s="62">
        <v>0.497321147025106</v>
      </c>
      <c r="O201" s="62">
        <v>0.229910277618986</v>
      </c>
      <c r="P201" s="84">
        <v>0.015904844631259</v>
      </c>
      <c r="Q201" s="84">
        <v>0.0644238286973975</v>
      </c>
      <c r="R201" s="84">
        <v>0.0361987768090571</v>
      </c>
      <c r="S201" s="84">
        <v>0.0159362622894808</v>
      </c>
      <c r="T201" s="62">
        <v>0.210466702658351</v>
      </c>
      <c r="U201" s="84">
        <v>0.0454078884446678</v>
      </c>
      <c r="V201" s="84">
        <v>0.000172849683887922</v>
      </c>
      <c r="W201" s="84">
        <v>0.0610268755081131</v>
      </c>
      <c r="X201" s="84">
        <v>0.0906022134475845</v>
      </c>
      <c r="Y201" s="84">
        <v>0.0638911520009969</v>
      </c>
      <c r="Z201" s="84">
        <v>0.0656046350216999</v>
      </c>
      <c r="AA201" s="84">
        <v>0.106703890845706</v>
      </c>
      <c r="AB201" s="62">
        <v>0.773217650801265</v>
      </c>
      <c r="AC201" s="62">
        <v>0.250815610534577</v>
      </c>
      <c r="AD201" s="62">
        <v>1.04345713658772</v>
      </c>
      <c r="AE201" s="84">
        <v>0.101943113501376</v>
      </c>
      <c r="AF201" s="62">
        <v>0.344843983570978</v>
      </c>
      <c r="AG201" s="62">
        <v>0.226180524820563</v>
      </c>
      <c r="AH201" s="51"/>
      <c r="AI201" s="51"/>
      <c r="AJ201" s="84">
        <v>0.0189301740423189</v>
      </c>
      <c r="AK201" s="84">
        <v>0.0630122400211992</v>
      </c>
      <c r="AL201" s="51"/>
      <c r="AM201" s="51"/>
      <c r="AN201" s="51"/>
      <c r="AO201" s="51"/>
      <c r="AP201" s="51"/>
      <c r="AQ201" s="51"/>
      <c r="AR201" s="51"/>
      <c r="AS201" s="84">
        <v>0.0571538848577104</v>
      </c>
      <c r="AT201" s="62">
        <v>0.247030768813702</v>
      </c>
      <c r="AU201" s="51"/>
      <c r="AV201" s="84">
        <v>0.114733346161671</v>
      </c>
      <c r="AW201" s="120">
        <v>0.157418385135702</v>
      </c>
    </row>
    <row r="202" outlineLevel="2">
      <c r="B202" s="78">
        <v>72</v>
      </c>
      <c r="C202" s="34" t="s">
        <v>601</v>
      </c>
      <c r="D202" s="78" t="s">
        <v>466</v>
      </c>
      <c r="E202" s="117" t="s">
        <v>268</v>
      </c>
      <c r="F202" s="100">
        <v>0.0125988186405907</v>
      </c>
      <c r="G202" s="100">
        <v>0.0506521400734894</v>
      </c>
      <c r="H202" s="100">
        <v>0.191348520523032</v>
      </c>
      <c r="I202" s="100">
        <v>0.0371002159984553</v>
      </c>
      <c r="J202" s="100">
        <v>0.021192032156659</v>
      </c>
      <c r="K202" s="100">
        <v>0.0256459240522086</v>
      </c>
      <c r="L202" s="100">
        <v>0.0131572120306384</v>
      </c>
      <c r="M202" s="100">
        <v>0.0390853280462825</v>
      </c>
      <c r="N202" s="20">
        <v>0.466372620579758</v>
      </c>
      <c r="O202" s="100">
        <v>0.191476142936068</v>
      </c>
      <c r="P202" s="100">
        <v>0.0145759151322345</v>
      </c>
      <c r="Q202" s="100">
        <v>0.0215621448832791</v>
      </c>
      <c r="R202" s="100">
        <v>0.000839670838808946</v>
      </c>
      <c r="S202" s="100">
        <v>0.0338624820602537</v>
      </c>
      <c r="T202" s="20">
        <v>0.271236362010064</v>
      </c>
      <c r="U202" s="100">
        <v>0.00511478972381044</v>
      </c>
      <c r="V202" s="100">
        <v>0.0199263427646275</v>
      </c>
      <c r="W202" s="100">
        <v>0.0162541627661982</v>
      </c>
      <c r="X202" s="100">
        <v>0.040122008062243</v>
      </c>
      <c r="Y202" s="100">
        <v>0.127059777481319</v>
      </c>
      <c r="Z202" s="100">
        <v>0.0199608291262015</v>
      </c>
      <c r="AA202" s="100">
        <v>0.0100288961265603</v>
      </c>
      <c r="AB202" s="20">
        <v>0.949418675785294</v>
      </c>
      <c r="AC202" s="100">
        <v>0.00233968790403753</v>
      </c>
      <c r="AD202" s="20">
        <v>0.462103442722394</v>
      </c>
      <c r="AE202" s="100">
        <v>0.089339280690186</v>
      </c>
      <c r="AF202" s="100">
        <v>0.185010634940017</v>
      </c>
      <c r="AG202" s="100">
        <v>0.0124034125773257</v>
      </c>
      <c r="AH202" s="51"/>
      <c r="AI202" s="51"/>
      <c r="AJ202" s="100">
        <v>0.020556406049858</v>
      </c>
      <c r="AK202" s="100">
        <v>0.0170888218610234</v>
      </c>
      <c r="AL202" s="51"/>
      <c r="AM202" s="51"/>
      <c r="AN202" s="51"/>
      <c r="AO202" s="51"/>
      <c r="AP202" s="51"/>
      <c r="AQ202" s="51"/>
      <c r="AR202" s="51"/>
      <c r="AS202" s="100">
        <v>0.187807710848929</v>
      </c>
      <c r="AT202" s="20">
        <v>0.320689161908124</v>
      </c>
      <c r="AU202" s="51"/>
      <c r="AV202" s="100">
        <v>0.088037334657666</v>
      </c>
      <c r="AW202" s="60">
        <v>0.126046415311662</v>
      </c>
    </row>
    <row r="203" outlineLevel="2">
      <c r="B203" s="78">
        <v>91</v>
      </c>
      <c r="C203" s="114" t="s">
        <v>768</v>
      </c>
      <c r="D203" s="98" t="s">
        <v>466</v>
      </c>
      <c r="E203" s="1" t="s">
        <v>558</v>
      </c>
      <c r="F203" s="84">
        <v>0.0166623764102044</v>
      </c>
      <c r="G203" s="84">
        <v>0.0592130500534014</v>
      </c>
      <c r="H203" s="62">
        <v>0.242307353663833</v>
      </c>
      <c r="I203" s="84">
        <v>0.00473282895608111</v>
      </c>
      <c r="J203" s="84">
        <v>0.0138906217788793</v>
      </c>
      <c r="K203" s="84">
        <v>0.0229222843903336</v>
      </c>
      <c r="L203" s="84">
        <v>0.078352234247189</v>
      </c>
      <c r="M203" s="84">
        <v>0.00842640328131717</v>
      </c>
      <c r="N203" s="62">
        <v>0.818082583035321</v>
      </c>
      <c r="O203" s="62">
        <v>0.875124921464477</v>
      </c>
      <c r="P203" s="62">
        <v>1.82359200695193</v>
      </c>
      <c r="Q203" s="84">
        <v>0.0104641175686196</v>
      </c>
      <c r="R203" s="62">
        <v>0.731299967397459</v>
      </c>
      <c r="S203" s="62">
        <v>0.207526028379484</v>
      </c>
      <c r="T203" s="84">
        <v>0.0137124909322524</v>
      </c>
      <c r="U203" s="84">
        <v>0.00952882317484632</v>
      </c>
      <c r="V203" s="84">
        <v>0.0331185435961659</v>
      </c>
      <c r="W203" s="84">
        <v>0.0131625428853258</v>
      </c>
      <c r="X203" s="84">
        <v>0.0108113574193526</v>
      </c>
      <c r="Y203" s="84">
        <v>0.0116603660126356</v>
      </c>
      <c r="Z203" s="84">
        <v>0.0106493665924721</v>
      </c>
      <c r="AA203" s="84">
        <v>0.00540133846179426</v>
      </c>
      <c r="AB203" s="62">
        <v>0.295580586288739</v>
      </c>
      <c r="AC203" s="62">
        <v>0.631980696815937</v>
      </c>
      <c r="AD203" s="84">
        <v>0.030953455878331</v>
      </c>
      <c r="AE203" s="84">
        <v>0.000124175342904757</v>
      </c>
      <c r="AF203" s="84">
        <v>0.12984433251357</v>
      </c>
      <c r="AG203" s="84">
        <v>0.0678700184160424</v>
      </c>
      <c r="AH203" s="51"/>
      <c r="AI203" s="51"/>
      <c r="AJ203" s="84">
        <v>0.0258639840117929</v>
      </c>
      <c r="AK203" s="84">
        <v>0.00236954855963825</v>
      </c>
      <c r="AL203" s="51"/>
      <c r="AM203" s="51"/>
      <c r="AN203" s="51"/>
      <c r="AO203" s="51"/>
      <c r="AP203" s="51"/>
      <c r="AQ203" s="51"/>
      <c r="AR203" s="51"/>
      <c r="AS203" s="84">
        <v>0.0117967313503456</v>
      </c>
      <c r="AT203" s="84">
        <v>0.163947617301657</v>
      </c>
      <c r="AU203" s="51"/>
      <c r="AV203" s="84">
        <v>0.0260422897971218</v>
      </c>
      <c r="AW203" s="120">
        <v>0.117162303468045</v>
      </c>
    </row>
    <row r="204" outlineLevel="2">
      <c r="B204" s="78">
        <v>100</v>
      </c>
      <c r="C204" s="34" t="s">
        <v>526</v>
      </c>
      <c r="D204" s="78" t="s">
        <v>466</v>
      </c>
      <c r="E204" s="117" t="s">
        <v>543</v>
      </c>
      <c r="F204" s="100">
        <v>0.124698836885444</v>
      </c>
      <c r="G204" s="100">
        <v>0.132368638594547</v>
      </c>
      <c r="H204" s="100">
        <v>0.013755409610209</v>
      </c>
      <c r="I204" s="100">
        <v>0.0497540709488338</v>
      </c>
      <c r="J204" s="100">
        <v>0.0966310251011925</v>
      </c>
      <c r="K204" s="100">
        <v>0.0954563060254624</v>
      </c>
      <c r="L204" s="100">
        <v>0.103001982239509</v>
      </c>
      <c r="M204" s="100">
        <v>0.0118334824895286</v>
      </c>
      <c r="N204" s="20">
        <v>1.0641958270753</v>
      </c>
      <c r="O204" s="20">
        <v>0.98630440564903</v>
      </c>
      <c r="P204" s="100">
        <v>0.120726236474099</v>
      </c>
      <c r="Q204" s="100">
        <v>0.0282196376219284</v>
      </c>
      <c r="R204" s="20">
        <v>0.301338683268358</v>
      </c>
      <c r="S204" s="20">
        <v>0.756666784295449</v>
      </c>
      <c r="T204" s="20">
        <v>0.213892854458199</v>
      </c>
      <c r="U204" s="20">
        <v>0.202388361946734</v>
      </c>
      <c r="V204" s="100">
        <v>0.0926246791730894</v>
      </c>
      <c r="W204" s="100">
        <v>0.110801058946729</v>
      </c>
      <c r="X204" s="100">
        <v>0.0717936130354916</v>
      </c>
      <c r="Y204" s="100">
        <v>0.0789536748066761</v>
      </c>
      <c r="Z204" s="100">
        <v>0.0677495205447432</v>
      </c>
      <c r="AA204" s="100">
        <v>0.0985292695826935</v>
      </c>
      <c r="AB204" s="20">
        <v>0.468176052302512</v>
      </c>
      <c r="AC204" s="100">
        <v>0.150925522959797</v>
      </c>
      <c r="AD204" s="100">
        <v>0.0899341332353907</v>
      </c>
      <c r="AE204" s="20">
        <v>0.263220812078363</v>
      </c>
      <c r="AF204" s="20">
        <v>0.447037467967296</v>
      </c>
      <c r="AG204" s="20">
        <v>0.231349613905808</v>
      </c>
      <c r="AH204" s="51"/>
      <c r="AI204" s="51"/>
      <c r="AJ204" s="100">
        <v>0.00513595971919325</v>
      </c>
      <c r="AK204" s="100">
        <v>0.00632932959147864</v>
      </c>
      <c r="AL204" s="51"/>
      <c r="AM204" s="51"/>
      <c r="AN204" s="51"/>
      <c r="AO204" s="51"/>
      <c r="AP204" s="51"/>
      <c r="AQ204" s="51"/>
      <c r="AR204" s="51"/>
      <c r="AS204" s="100">
        <v>0.0372045943351874</v>
      </c>
      <c r="AT204" s="100">
        <v>0.103134582944761</v>
      </c>
      <c r="AU204" s="51"/>
      <c r="AV204" s="100">
        <v>0.130637453427488</v>
      </c>
      <c r="AW204" s="60">
        <v>0.0963467080477603</v>
      </c>
    </row>
    <row r="205" outlineLevel="2">
      <c r="B205" s="78">
        <v>104</v>
      </c>
      <c r="C205" s="114" t="s">
        <v>222</v>
      </c>
      <c r="D205" s="98" t="s">
        <v>466</v>
      </c>
      <c r="E205" s="1" t="s">
        <v>383</v>
      </c>
      <c r="F205" s="84">
        <v>0.0382537188217695</v>
      </c>
      <c r="G205" s="84">
        <v>0.0681914615837103</v>
      </c>
      <c r="H205" s="62">
        <v>0.294843573388353</v>
      </c>
      <c r="I205" s="62">
        <v>0.279740827517397</v>
      </c>
      <c r="J205" s="84">
        <v>0.0759361522049243</v>
      </c>
      <c r="K205" s="84">
        <v>0.0649567806490282</v>
      </c>
      <c r="L205" s="84">
        <v>0.000389862318093411</v>
      </c>
      <c r="M205" s="84">
        <v>0.0299899589548201</v>
      </c>
      <c r="N205" s="84">
        <v>0.131276333949146</v>
      </c>
      <c r="O205" s="84">
        <v>0.167407918403989</v>
      </c>
      <c r="P205" s="84">
        <v>0.0553163972406222</v>
      </c>
      <c r="Q205" s="84">
        <v>0.0125078725478008</v>
      </c>
      <c r="R205" s="84">
        <v>0.0295982016053351</v>
      </c>
      <c r="S205" s="62">
        <v>0.40843600128265</v>
      </c>
      <c r="T205" s="84">
        <v>0.0442403927075775</v>
      </c>
      <c r="U205" s="84">
        <v>0.018425060850194</v>
      </c>
      <c r="V205" s="84">
        <v>0.0080933808832156</v>
      </c>
      <c r="W205" s="84">
        <v>0.0110935733105616</v>
      </c>
      <c r="X205" s="84">
        <v>0.0565372198857719</v>
      </c>
      <c r="Y205" s="84">
        <v>0.03077110719915</v>
      </c>
      <c r="Z205" s="84">
        <v>0.00886196891571033</v>
      </c>
      <c r="AA205" s="84">
        <v>0.0036701984056516</v>
      </c>
      <c r="AB205" s="62">
        <v>0.519106323265768</v>
      </c>
      <c r="AC205" s="84">
        <v>0.181668311204067</v>
      </c>
      <c r="AD205" s="84">
        <v>0.126463675331591</v>
      </c>
      <c r="AE205" s="84">
        <v>0.0388958385555239</v>
      </c>
      <c r="AF205" s="84">
        <v>0.0357422027170694</v>
      </c>
      <c r="AG205" s="84">
        <v>0.12949076255069</v>
      </c>
      <c r="AH205" s="51"/>
      <c r="AI205" s="51"/>
      <c r="AJ205" s="84">
        <v>0.00834000850928181</v>
      </c>
      <c r="AK205" s="84">
        <v>0.00200867170744872</v>
      </c>
      <c r="AL205" s="51"/>
      <c r="AM205" s="51"/>
      <c r="AN205" s="51"/>
      <c r="AO205" s="51"/>
      <c r="AP205" s="51"/>
      <c r="AQ205" s="51"/>
      <c r="AR205" s="51"/>
      <c r="AS205" s="84">
        <v>0.171819886483112</v>
      </c>
      <c r="AT205" s="84">
        <v>0.126824198082579</v>
      </c>
      <c r="AU205" s="51"/>
      <c r="AV205" s="84">
        <v>0.0373708378703161</v>
      </c>
      <c r="AW205" s="120">
        <v>0.00443819533742525</v>
      </c>
    </row>
    <row r="206" outlineLevel="2">
      <c r="B206" s="78">
        <v>105</v>
      </c>
      <c r="C206" s="34" t="s">
        <v>222</v>
      </c>
      <c r="D206" s="78" t="s">
        <v>466</v>
      </c>
      <c r="E206" s="117" t="s">
        <v>650</v>
      </c>
      <c r="F206" s="100">
        <v>0.0230874912937999</v>
      </c>
      <c r="G206" s="100">
        <v>0.0361320332749931</v>
      </c>
      <c r="H206" s="100">
        <v>0.000249190874173736</v>
      </c>
      <c r="I206" s="20">
        <v>0.246115735975942</v>
      </c>
      <c r="J206" s="100">
        <v>0.0459381894433102</v>
      </c>
      <c r="K206" s="100">
        <v>0.0450961357112515</v>
      </c>
      <c r="L206" s="100">
        <v>0.0435141636074051</v>
      </c>
      <c r="M206" s="100">
        <v>0.0126044616846819</v>
      </c>
      <c r="N206" s="20">
        <v>0.272927182235009</v>
      </c>
      <c r="O206" s="100">
        <v>0.130655027981291</v>
      </c>
      <c r="P206" s="100">
        <v>0.0548257301201209</v>
      </c>
      <c r="Q206" s="100">
        <v>0.0324901685539864</v>
      </c>
      <c r="R206" s="100">
        <v>0.0887212998878556</v>
      </c>
      <c r="S206" s="100">
        <v>0.0185879225203805</v>
      </c>
      <c r="T206" s="20">
        <v>0.210325413587202</v>
      </c>
      <c r="U206" s="100">
        <v>0.0697838656893104</v>
      </c>
      <c r="V206" s="100">
        <v>0.00679306614025104</v>
      </c>
      <c r="W206" s="100">
        <v>0.0239162773427223</v>
      </c>
      <c r="X206" s="100">
        <v>0.0192239959160722</v>
      </c>
      <c r="Y206" s="100">
        <v>0.0969071734387079</v>
      </c>
      <c r="Z206" s="100">
        <v>0.0536005936874085</v>
      </c>
      <c r="AA206" s="100">
        <v>0.0363211779504552</v>
      </c>
      <c r="AB206" s="100">
        <v>0.0107490456606871</v>
      </c>
      <c r="AC206" s="20">
        <v>0.316152027440295</v>
      </c>
      <c r="AD206" s="20">
        <v>0.237879562656181</v>
      </c>
      <c r="AE206" s="100">
        <v>0.0865523900323009</v>
      </c>
      <c r="AF206" s="100">
        <v>0.186401766982071</v>
      </c>
      <c r="AG206" s="20">
        <v>0.258261718249736</v>
      </c>
      <c r="AH206" s="51"/>
      <c r="AI206" s="51"/>
      <c r="AJ206" s="100">
        <v>0.00897334526695191</v>
      </c>
      <c r="AK206" s="100">
        <v>0.0109444656792487</v>
      </c>
      <c r="AL206" s="51"/>
      <c r="AM206" s="51"/>
      <c r="AN206" s="51"/>
      <c r="AO206" s="51"/>
      <c r="AP206" s="51"/>
      <c r="AQ206" s="51"/>
      <c r="AR206" s="51"/>
      <c r="AS206" s="20">
        <v>0.24150990885527</v>
      </c>
      <c r="AT206" s="100">
        <v>0.154429008529427</v>
      </c>
      <c r="AU206" s="51"/>
      <c r="AV206" s="100">
        <v>0.0340721279921474</v>
      </c>
      <c r="AW206" s="60">
        <v>0.012287534716123</v>
      </c>
    </row>
    <row r="207" outlineLevel="2">
      <c r="B207" s="58">
        <v>133</v>
      </c>
      <c r="C207" s="67" t="s">
        <v>326</v>
      </c>
      <c r="D207" s="52" t="s">
        <v>466</v>
      </c>
      <c r="E207" s="88" t="s">
        <v>126</v>
      </c>
      <c r="F207" s="130">
        <v>0.121147996350046</v>
      </c>
      <c r="G207" s="130">
        <v>0.0843745666157061</v>
      </c>
      <c r="H207" s="130">
        <v>0.0305591157714584</v>
      </c>
      <c r="I207" s="130">
        <v>0.0231518651200239</v>
      </c>
      <c r="J207" s="130">
        <v>0.163797278219074</v>
      </c>
      <c r="K207" s="130">
        <v>0.110811174216105</v>
      </c>
      <c r="L207" s="130">
        <v>0.0620737885274646</v>
      </c>
      <c r="M207" s="130">
        <v>0.0228607567058409</v>
      </c>
      <c r="N207" s="130">
        <v>0.147245637996239</v>
      </c>
      <c r="O207" s="130">
        <v>0.0483900590196749</v>
      </c>
      <c r="P207" s="130">
        <v>0.121577734693457</v>
      </c>
      <c r="Q207" s="130">
        <v>0.0305436065102277</v>
      </c>
      <c r="R207" s="130">
        <v>0.0363786752489933</v>
      </c>
      <c r="S207" s="130">
        <v>0.000552191231311059</v>
      </c>
      <c r="T207" s="130">
        <v>0.0497590705250777</v>
      </c>
      <c r="U207" s="130">
        <v>0.0113227888252885</v>
      </c>
      <c r="V207" s="130">
        <v>0.0157457068208845</v>
      </c>
      <c r="W207" s="130">
        <v>0.0742959046188043</v>
      </c>
      <c r="X207" s="130">
        <v>0.0428811229000374</v>
      </c>
      <c r="Y207" s="109">
        <v>0.356401727878488</v>
      </c>
      <c r="Z207" s="130">
        <v>0.0362720423941148</v>
      </c>
      <c r="AA207" s="130">
        <v>0.0492311609408525</v>
      </c>
      <c r="AB207" s="109">
        <v>3.03140931645345</v>
      </c>
      <c r="AC207" s="109">
        <v>0.552322340105793</v>
      </c>
      <c r="AD207" s="109">
        <v>0.48732095111812</v>
      </c>
      <c r="AE207" s="130">
        <v>0.144743336997254</v>
      </c>
      <c r="AF207" s="130">
        <v>0.165544934872628</v>
      </c>
      <c r="AG207" s="130">
        <v>0.00112179709804602</v>
      </c>
      <c r="AH207" s="107"/>
      <c r="AI207" s="107"/>
      <c r="AJ207" s="130">
        <v>0.0422251120630879</v>
      </c>
      <c r="AK207" s="130">
        <v>0.0561654056986678</v>
      </c>
      <c r="AL207" s="107"/>
      <c r="AM207" s="107"/>
      <c r="AN207" s="107"/>
      <c r="AO207" s="107"/>
      <c r="AP207" s="107"/>
      <c r="AQ207" s="107"/>
      <c r="AR207" s="107"/>
      <c r="AS207" s="109">
        <v>0.670385156871227</v>
      </c>
      <c r="AT207" s="130">
        <v>0.0387033579723818</v>
      </c>
      <c r="AU207" s="107"/>
      <c r="AV207" s="130">
        <v>0.0504250752840289</v>
      </c>
      <c r="AW207" s="104">
        <v>0.361046432065826</v>
      </c>
    </row>
  </sheetData>
  <sheetCalcPr fullCalcOnLoad="1"/>
  <printOptions/>
  <pageMargins left="0.7" right="0.7" top="0.75" bottom="0.75" header="0.3" footer="0.3"/>
  <pageSetup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Intensities</vt:lpstr>
      <vt:lpstr>Raw Intensities RSDs</vt:lpstr>
      <vt:lpstr>Net Intensities</vt:lpstr>
      <vt:lpstr>Net Intensities RSDs</vt:lpstr>
      <vt:lpstr>Concentrations</vt:lpstr>
      <vt:lpstr>Concentrations RSDs</vt:lpstr>
      <vt:lpstr>Unfactored Concentrations</vt:lpstr>
      <vt:lpstr>Internal Standards</vt:lpstr>
      <vt:lpstr>QC</vt:lpstr>
      <vt:lpstr>Calibration Curves 13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2023-05-17T20:59:44Z</dcterms:created>
  <dcterms:modified xsi:type="dcterms:W3CDTF">2023-05-17T20:59:44Z</dcterms:modified>
</cp:coreProperties>
</file>